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工商专业" sheetId="15" r:id="rId1"/>
    <sheet name="物流专业" sheetId="16" r:id="rId2"/>
    <sheet name="营销专业" sheetId="13" r:id="rId3"/>
    <sheet name="中丹项目" sheetId="18" r:id="rId4"/>
    <sheet name="电商连锁专业" sheetId="17" r:id="rId5"/>
  </sheets>
  <definedNames>
    <definedName name="_xlnm._FilterDatabase" localSheetId="4" hidden="1">电商连锁专业!$A$3:$K$106</definedName>
    <definedName name="_xlnm._FilterDatabase" localSheetId="1" hidden="1">物流专业!$A$3:$K$108</definedName>
    <definedName name="_xlnm._FilterDatabase" localSheetId="2" hidden="1">营销专业!$A$3:$L$102</definedName>
    <definedName name="_xlnm._FilterDatabase" localSheetId="3" hidden="1">中丹项目!$A$3:$K$50</definedName>
    <definedName name="_xlnm.Print_Titles" localSheetId="2">营销专业!$1:$3</definedName>
  </definedNames>
  <calcPr calcId="152511"/>
</workbook>
</file>

<file path=xl/sharedStrings.xml><?xml version="1.0" encoding="utf-8"?>
<sst xmlns="http://schemas.openxmlformats.org/spreadsheetml/2006/main" count="3281" uniqueCount="792">
  <si>
    <t>分组</t>
    <phoneticPr fontId="6" type="noConversion"/>
  </si>
  <si>
    <t>班级</t>
  </si>
  <si>
    <t>学号</t>
  </si>
  <si>
    <t>姓名</t>
  </si>
  <si>
    <t>联系电话</t>
  </si>
  <si>
    <t>校内指导
教师姓名</t>
  </si>
  <si>
    <t>主答辩老师</t>
    <phoneticPr fontId="6" type="noConversion"/>
  </si>
  <si>
    <t>辅答辩老师</t>
    <phoneticPr fontId="6" type="noConversion"/>
  </si>
  <si>
    <t>答辩地点</t>
    <phoneticPr fontId="6" type="noConversion"/>
  </si>
  <si>
    <r>
      <rPr>
        <sz val="18"/>
        <rFont val="黑体"/>
        <family val="3"/>
        <charset val="134"/>
      </rPr>
      <t>物流管理专业</t>
    </r>
    <r>
      <rPr>
        <sz val="18"/>
        <rFont val="宋体"/>
        <family val="3"/>
        <charset val="134"/>
      </rPr>
      <t xml:space="preserve"> </t>
    </r>
    <r>
      <rPr>
        <sz val="18"/>
        <rFont val="黑体"/>
        <family val="3"/>
        <charset val="134"/>
      </rPr>
      <t xml:space="preserve">毕业论文答辩分组表  </t>
    </r>
    <r>
      <rPr>
        <sz val="18"/>
        <rFont val="宋体"/>
        <family val="3"/>
        <charset val="134"/>
      </rPr>
      <t xml:space="preserve">                                                             </t>
    </r>
    <r>
      <rPr>
        <sz val="14"/>
        <rFont val="华文楷体"/>
        <family val="3"/>
        <charset val="134"/>
      </rPr>
      <t>（答辩日期：2017年4月15日）</t>
    </r>
    <phoneticPr fontId="6" type="noConversion"/>
  </si>
  <si>
    <t>答辩时间</t>
    <phoneticPr fontId="6" type="noConversion"/>
  </si>
  <si>
    <t>备注</t>
    <phoneticPr fontId="6" type="noConversion"/>
  </si>
  <si>
    <t>钱俊谕</t>
  </si>
  <si>
    <t>尚旭东</t>
  </si>
  <si>
    <t>陈驰</t>
  </si>
  <si>
    <t>孔令天</t>
  </si>
  <si>
    <t>柏志凤</t>
  </si>
  <si>
    <t>陈玉平</t>
  </si>
  <si>
    <t>狄盼</t>
  </si>
  <si>
    <t>杜金阳</t>
  </si>
  <si>
    <t>高铭</t>
  </si>
  <si>
    <t>何云榴</t>
  </si>
  <si>
    <t>蒋依婷</t>
  </si>
  <si>
    <t>金嘉欣</t>
  </si>
  <si>
    <t>李换南</t>
  </si>
  <si>
    <t>刘慧</t>
  </si>
  <si>
    <t>马瑞</t>
  </si>
  <si>
    <t>潘美娇</t>
  </si>
  <si>
    <t>秦爱玲</t>
  </si>
  <si>
    <t>秦建英</t>
  </si>
  <si>
    <t>邱雨</t>
  </si>
  <si>
    <t>沈欣霞</t>
  </si>
  <si>
    <t>贾云耀</t>
  </si>
  <si>
    <t>廖星合</t>
  </si>
  <si>
    <t>邱传城</t>
  </si>
  <si>
    <t>石岩</t>
  </si>
  <si>
    <t>孙雅琪</t>
  </si>
  <si>
    <t>唐天棋</t>
  </si>
  <si>
    <t>万丽莉</t>
  </si>
  <si>
    <t>王城</t>
  </si>
  <si>
    <t>王佳敏</t>
  </si>
  <si>
    <t>王雅</t>
  </si>
  <si>
    <t>吴梦梦</t>
  </si>
  <si>
    <t>徐丹</t>
  </si>
  <si>
    <t>徐柳青</t>
  </si>
  <si>
    <t>徐之锋</t>
  </si>
  <si>
    <t>薛正雯</t>
  </si>
  <si>
    <t>姚沐辰</t>
  </si>
  <si>
    <t>于承群</t>
  </si>
  <si>
    <t>于媛媛</t>
  </si>
  <si>
    <t>袁舫</t>
  </si>
  <si>
    <t>张海洋</t>
  </si>
  <si>
    <t>张丽娜</t>
  </si>
  <si>
    <t>张译亓</t>
  </si>
  <si>
    <t>赵敏</t>
  </si>
  <si>
    <t>赵明珠</t>
  </si>
  <si>
    <t>赵颖</t>
  </si>
  <si>
    <t>赵志轩</t>
  </si>
  <si>
    <t>朱强明</t>
  </si>
  <si>
    <t>朱万程</t>
  </si>
  <si>
    <t>朱志远</t>
  </si>
  <si>
    <t>孙艺珍</t>
  </si>
  <si>
    <t>营销41431</t>
  </si>
  <si>
    <t>营销41431</t>
    <phoneticPr fontId="5" type="noConversion"/>
  </si>
  <si>
    <t>翁爱祥</t>
    <phoneticPr fontId="6" type="noConversion"/>
  </si>
  <si>
    <t>翁爱祥</t>
    <phoneticPr fontId="6" type="noConversion"/>
  </si>
  <si>
    <t>冯臻</t>
    <phoneticPr fontId="6" type="noConversion"/>
  </si>
  <si>
    <t>冯臻</t>
    <phoneticPr fontId="6" type="noConversion"/>
  </si>
  <si>
    <t>刘一鸣</t>
    <phoneticPr fontId="6" type="noConversion"/>
  </si>
  <si>
    <t>刘一鸣</t>
    <phoneticPr fontId="6" type="noConversion"/>
  </si>
  <si>
    <t>孙燕</t>
    <phoneticPr fontId="6" type="noConversion"/>
  </si>
  <si>
    <t>孙燕</t>
    <phoneticPr fontId="6" type="noConversion"/>
  </si>
  <si>
    <t>辅答辩老师1</t>
    <phoneticPr fontId="6" type="noConversion"/>
  </si>
  <si>
    <t>辅答辩老师2</t>
    <phoneticPr fontId="5" type="noConversion"/>
  </si>
  <si>
    <t>谈圣伊</t>
    <phoneticPr fontId="6" type="noConversion"/>
  </si>
  <si>
    <t>方锦烽</t>
    <phoneticPr fontId="6" type="noConversion"/>
  </si>
  <si>
    <t>颛孙丰勤</t>
    <phoneticPr fontId="6" type="noConversion"/>
  </si>
  <si>
    <t>谈圣伊</t>
    <phoneticPr fontId="6" type="noConversion"/>
  </si>
  <si>
    <t>崔平</t>
    <phoneticPr fontId="6" type="noConversion"/>
  </si>
  <si>
    <t>郁小芳</t>
    <phoneticPr fontId="6" type="noConversion"/>
  </si>
  <si>
    <t>颛孙丰勤</t>
    <phoneticPr fontId="6" type="noConversion"/>
  </si>
  <si>
    <t>颛孙丰勤</t>
    <phoneticPr fontId="6" type="noConversion"/>
  </si>
  <si>
    <t>方锦烽</t>
    <phoneticPr fontId="6" type="noConversion"/>
  </si>
  <si>
    <t>谈圣伊</t>
    <phoneticPr fontId="6" type="noConversion"/>
  </si>
  <si>
    <t>方锦烽</t>
    <phoneticPr fontId="6" type="noConversion"/>
  </si>
  <si>
    <t>谈圣伊</t>
    <phoneticPr fontId="6" type="noConversion"/>
  </si>
  <si>
    <t>颛孙丰勤</t>
    <phoneticPr fontId="6" type="noConversion"/>
  </si>
  <si>
    <t>孙燕</t>
    <phoneticPr fontId="6" type="noConversion"/>
  </si>
  <si>
    <t>崔平</t>
    <phoneticPr fontId="6" type="noConversion"/>
  </si>
  <si>
    <t>郁小芳</t>
    <phoneticPr fontId="6" type="noConversion"/>
  </si>
  <si>
    <t>冯臻</t>
    <phoneticPr fontId="6" type="noConversion"/>
  </si>
  <si>
    <t>陈磊</t>
  </si>
  <si>
    <t>崔菜青</t>
  </si>
  <si>
    <t>刁叶</t>
  </si>
  <si>
    <t>管媛媛</t>
  </si>
  <si>
    <t>洪梅霞</t>
  </si>
  <si>
    <t>洪雨婷</t>
  </si>
  <si>
    <t>贾冰雪</t>
  </si>
  <si>
    <t>蒋佳悦</t>
  </si>
  <si>
    <t>郎艳</t>
  </si>
  <si>
    <t>梁晶晶</t>
  </si>
  <si>
    <t>刘昊岩</t>
  </si>
  <si>
    <t>刘梦</t>
  </si>
  <si>
    <t>卢珊珊</t>
  </si>
  <si>
    <t>吕先笑</t>
  </si>
  <si>
    <t>倪玲玲</t>
  </si>
  <si>
    <t>戚晓明</t>
  </si>
  <si>
    <t>秦晓羽</t>
  </si>
  <si>
    <t>冉丽丁</t>
  </si>
  <si>
    <t>时良静</t>
  </si>
  <si>
    <t>孙逸帆</t>
  </si>
  <si>
    <t>田志强</t>
  </si>
  <si>
    <t>汪珂</t>
  </si>
  <si>
    <t>王昊</t>
  </si>
  <si>
    <t>王婕</t>
  </si>
  <si>
    <t>王伟杰</t>
  </si>
  <si>
    <t>王梓呈</t>
  </si>
  <si>
    <t>吴琼</t>
  </si>
  <si>
    <t>吴元鹏</t>
  </si>
  <si>
    <t>徐丽</t>
  </si>
  <si>
    <t>徐鑫芳</t>
  </si>
  <si>
    <t>徐正芳</t>
  </si>
  <si>
    <t>严子佳</t>
  </si>
  <si>
    <t>颜广莹</t>
  </si>
  <si>
    <t>杨静</t>
  </si>
  <si>
    <t>叶正志</t>
  </si>
  <si>
    <t>张昌盛</t>
  </si>
  <si>
    <t>张恒坤</t>
  </si>
  <si>
    <t>张静</t>
  </si>
  <si>
    <t>张静怡</t>
  </si>
  <si>
    <t>张鲜</t>
  </si>
  <si>
    <t>张小桐</t>
  </si>
  <si>
    <t>张媛</t>
  </si>
  <si>
    <t>章燕</t>
  </si>
  <si>
    <t>赵紫豪</t>
  </si>
  <si>
    <t>周笑帆</t>
  </si>
  <si>
    <t>朱红庆</t>
  </si>
  <si>
    <t>朱梦怡</t>
  </si>
  <si>
    <t>朱燕</t>
  </si>
  <si>
    <t>金梦梦</t>
  </si>
  <si>
    <t>营销41432</t>
  </si>
  <si>
    <t>崔平</t>
    <phoneticPr fontId="6" type="noConversion"/>
  </si>
  <si>
    <t>崔平</t>
    <phoneticPr fontId="6" type="noConversion"/>
  </si>
  <si>
    <t>徐子州</t>
    <phoneticPr fontId="6" type="noConversion"/>
  </si>
  <si>
    <t>徐子州</t>
    <phoneticPr fontId="6" type="noConversion"/>
  </si>
  <si>
    <t>郁小芳</t>
    <phoneticPr fontId="6" type="noConversion"/>
  </si>
  <si>
    <t>颛孙丰勤</t>
    <phoneticPr fontId="6" type="noConversion"/>
  </si>
  <si>
    <t>方锦烽</t>
    <phoneticPr fontId="6" type="noConversion"/>
  </si>
  <si>
    <t>冯臻</t>
    <phoneticPr fontId="6" type="noConversion"/>
  </si>
  <si>
    <t>郁小芳</t>
    <phoneticPr fontId="6" type="noConversion"/>
  </si>
  <si>
    <t>方锦烽</t>
    <phoneticPr fontId="6" type="noConversion"/>
  </si>
  <si>
    <t>颛孙丰勤</t>
    <phoneticPr fontId="6" type="noConversion"/>
  </si>
  <si>
    <t>谈圣伊</t>
    <phoneticPr fontId="6" type="noConversion"/>
  </si>
  <si>
    <t>刘一鸣</t>
    <phoneticPr fontId="6" type="noConversion"/>
  </si>
  <si>
    <t>徐子州</t>
    <phoneticPr fontId="6" type="noConversion"/>
  </si>
  <si>
    <t>刘一鸣</t>
    <phoneticPr fontId="6" type="noConversion"/>
  </si>
  <si>
    <t>徐子州</t>
    <phoneticPr fontId="6" type="noConversion"/>
  </si>
  <si>
    <t>刘一鸣</t>
    <phoneticPr fontId="6" type="noConversion"/>
  </si>
  <si>
    <t>崔平</t>
    <phoneticPr fontId="6" type="noConversion"/>
  </si>
  <si>
    <t>孙燕</t>
    <phoneticPr fontId="6" type="noConversion"/>
  </si>
  <si>
    <t>J1-402</t>
  </si>
  <si>
    <t>J1-402</t>
    <phoneticPr fontId="5" type="noConversion"/>
  </si>
  <si>
    <t>综合楼906</t>
  </si>
  <si>
    <t>综合楼906</t>
    <phoneticPr fontId="5" type="noConversion"/>
  </si>
  <si>
    <t>4月15日上午8点</t>
  </si>
  <si>
    <t>4月15日上午8点</t>
    <phoneticPr fontId="5" type="noConversion"/>
  </si>
  <si>
    <t>4月15日上午8点</t>
    <phoneticPr fontId="5" type="noConversion"/>
  </si>
  <si>
    <t>J1-411</t>
  </si>
  <si>
    <t>J1-411</t>
    <phoneticPr fontId="5" type="noConversion"/>
  </si>
  <si>
    <t>J1-403</t>
  </si>
  <si>
    <t>2组</t>
  </si>
  <si>
    <t>2组</t>
    <phoneticPr fontId="5" type="noConversion"/>
  </si>
  <si>
    <t>3组</t>
  </si>
  <si>
    <t>4组</t>
  </si>
  <si>
    <t>1组</t>
  </si>
  <si>
    <t>1组</t>
    <phoneticPr fontId="5" type="noConversion"/>
  </si>
  <si>
    <t>答辩小组组长</t>
    <phoneticPr fontId="6" type="noConversion"/>
  </si>
  <si>
    <t>崔平</t>
    <phoneticPr fontId="6" type="noConversion"/>
  </si>
  <si>
    <t>崔平</t>
    <phoneticPr fontId="6" type="noConversion"/>
  </si>
  <si>
    <t>冯臻</t>
    <phoneticPr fontId="6" type="noConversion"/>
  </si>
  <si>
    <t>冯臻</t>
    <phoneticPr fontId="6" type="noConversion"/>
  </si>
  <si>
    <t>徐子州</t>
    <phoneticPr fontId="6" type="noConversion"/>
  </si>
  <si>
    <t>徐子州</t>
    <phoneticPr fontId="6" type="noConversion"/>
  </si>
  <si>
    <t>徐子州</t>
    <phoneticPr fontId="6" type="noConversion"/>
  </si>
  <si>
    <t>颛孙丰勤</t>
    <phoneticPr fontId="6" type="noConversion"/>
  </si>
  <si>
    <t>颛孙丰勤</t>
    <phoneticPr fontId="6" type="noConversion"/>
  </si>
  <si>
    <t>工商41431</t>
  </si>
  <si>
    <t>李婷婷</t>
  </si>
  <si>
    <t>于云波</t>
  </si>
  <si>
    <t>刘艳</t>
    <phoneticPr fontId="5" type="noConversion"/>
  </si>
  <si>
    <t>周桂瑾</t>
  </si>
  <si>
    <t>J3-305</t>
    <phoneticPr fontId="5" type="noConversion"/>
  </si>
  <si>
    <t>上午8点-下午5点</t>
    <phoneticPr fontId="5" type="noConversion"/>
  </si>
  <si>
    <t>陈娟</t>
  </si>
  <si>
    <t>陈苏婷</t>
  </si>
  <si>
    <t>陈文杰</t>
  </si>
  <si>
    <t>陈亦萱</t>
  </si>
  <si>
    <t>成静</t>
  </si>
  <si>
    <t>董艳</t>
  </si>
  <si>
    <t>费耀</t>
  </si>
  <si>
    <t>戈露露</t>
  </si>
  <si>
    <t>贺佳佳</t>
  </si>
  <si>
    <t>黄恒</t>
  </si>
  <si>
    <t>黄楠</t>
  </si>
  <si>
    <t>黄巍</t>
  </si>
  <si>
    <t>江星曼</t>
  </si>
  <si>
    <t>蒋海英</t>
  </si>
  <si>
    <t>冷金涛</t>
  </si>
  <si>
    <t>瞿孙平</t>
  </si>
  <si>
    <t>李敏</t>
  </si>
  <si>
    <t>李玉荣</t>
  </si>
  <si>
    <t>梁娩娩</t>
  </si>
  <si>
    <t>梁烨芝</t>
  </si>
  <si>
    <t>林运中</t>
  </si>
  <si>
    <t>陆佳瑶</t>
  </si>
  <si>
    <t>马强</t>
  </si>
  <si>
    <t>马雯靖</t>
  </si>
  <si>
    <t>缪蓉蓉</t>
  </si>
  <si>
    <t>钱梦瑜</t>
  </si>
  <si>
    <t>沈缘缘</t>
  </si>
  <si>
    <t>史冯燕</t>
  </si>
  <si>
    <t>苏建伟</t>
  </si>
  <si>
    <t>孙媛</t>
  </si>
  <si>
    <t>王海昀</t>
  </si>
  <si>
    <t>倪卫涛</t>
  </si>
  <si>
    <t>邹笑言</t>
  </si>
  <si>
    <t>J3-307</t>
    <phoneticPr fontId="5" type="noConversion"/>
  </si>
  <si>
    <t>王慧</t>
  </si>
  <si>
    <t>18851560155</t>
  </si>
  <si>
    <t>王平</t>
  </si>
  <si>
    <t>巫倩</t>
  </si>
  <si>
    <t>18851560291</t>
  </si>
  <si>
    <t>吴启蒙</t>
  </si>
  <si>
    <t>徐静怡</t>
  </si>
  <si>
    <t>严梦娴</t>
  </si>
  <si>
    <t>杨阳</t>
  </si>
  <si>
    <t>袁阳</t>
  </si>
  <si>
    <t>张佳佳</t>
  </si>
  <si>
    <t>郑茜茜</t>
  </si>
  <si>
    <t>仲崇宏</t>
  </si>
  <si>
    <t>周李</t>
  </si>
  <si>
    <t>周珊珊</t>
  </si>
  <si>
    <t>周滢</t>
  </si>
  <si>
    <t>周洲</t>
  </si>
  <si>
    <t>朱佳琦</t>
  </si>
  <si>
    <t>朱文雯</t>
  </si>
  <si>
    <t>周桂谨</t>
  </si>
  <si>
    <t>朱云</t>
  </si>
  <si>
    <t>3组</t>
    <phoneticPr fontId="5" type="noConversion"/>
  </si>
  <si>
    <t>工商41432</t>
  </si>
  <si>
    <t>陈蕾</t>
  </si>
  <si>
    <t>J3-309</t>
    <phoneticPr fontId="5" type="noConversion"/>
  </si>
  <si>
    <t>陈苗</t>
  </si>
  <si>
    <t>陈兴福</t>
  </si>
  <si>
    <t>陈卓</t>
  </si>
  <si>
    <t>刁米艺</t>
  </si>
  <si>
    <t>董盼然</t>
  </si>
  <si>
    <t>佴文清</t>
  </si>
  <si>
    <t>韩雅珺</t>
  </si>
  <si>
    <t>何晶晶</t>
  </si>
  <si>
    <t>何鑫</t>
  </si>
  <si>
    <t>黄幼萍</t>
  </si>
  <si>
    <t>蒋婷婷</t>
  </si>
  <si>
    <t>李丹丹</t>
  </si>
  <si>
    <t>李情</t>
  </si>
  <si>
    <t>李文华</t>
  </si>
  <si>
    <t>梁季</t>
  </si>
  <si>
    <t>孙燕</t>
  </si>
  <si>
    <t>刘海娟</t>
  </si>
  <si>
    <t>刘嘉树</t>
  </si>
  <si>
    <t>刘瑶</t>
  </si>
  <si>
    <t>卢飞瑶</t>
  </si>
  <si>
    <t>徐子州</t>
  </si>
  <si>
    <t>吕从昊</t>
  </si>
  <si>
    <t>罗丹</t>
  </si>
  <si>
    <t>毛永乐</t>
  </si>
  <si>
    <t>梅仁杰</t>
  </si>
  <si>
    <t>颛孙丰勤</t>
  </si>
  <si>
    <t>瞿孙平</t>
    <phoneticPr fontId="5" type="noConversion"/>
  </si>
  <si>
    <t>钱曼</t>
  </si>
  <si>
    <t>钱永春</t>
  </si>
  <si>
    <t>沙明德</t>
  </si>
  <si>
    <t>施玉莹</t>
  </si>
  <si>
    <t>孙思涵</t>
  </si>
  <si>
    <t>刘艳</t>
  </si>
  <si>
    <t>覃锦清</t>
  </si>
  <si>
    <t>王大海</t>
  </si>
  <si>
    <t>王佳</t>
  </si>
  <si>
    <t>王思贤</t>
  </si>
  <si>
    <t>吴金花</t>
  </si>
  <si>
    <t>吴倩</t>
  </si>
  <si>
    <t>吴旭</t>
  </si>
  <si>
    <t>吴珍</t>
  </si>
  <si>
    <t>徐旋</t>
  </si>
  <si>
    <t>杨箫文</t>
  </si>
  <si>
    <t xml:space="preserve"> 刘艳</t>
  </si>
  <si>
    <t>雍江涛</t>
  </si>
  <si>
    <t>郁露露</t>
  </si>
  <si>
    <t xml:space="preserve">  刘艳</t>
  </si>
  <si>
    <t>张涛</t>
  </si>
  <si>
    <t>张新月</t>
  </si>
  <si>
    <t>俞林</t>
  </si>
  <si>
    <t>周井建</t>
  </si>
  <si>
    <t>周艳</t>
  </si>
  <si>
    <t>周永庆</t>
  </si>
  <si>
    <t>周钰卉</t>
  </si>
  <si>
    <t>朱桃花</t>
  </si>
  <si>
    <t>朱婉清</t>
  </si>
  <si>
    <t>朱永倩</t>
  </si>
  <si>
    <t>分组</t>
    <phoneticPr fontId="6" type="noConversion"/>
  </si>
  <si>
    <t>主答辩老师</t>
    <phoneticPr fontId="6" type="noConversion"/>
  </si>
  <si>
    <t>答辩时间</t>
    <phoneticPr fontId="6" type="noConversion"/>
  </si>
  <si>
    <t>物流41431</t>
    <phoneticPr fontId="6" type="noConversion"/>
  </si>
  <si>
    <t>曹孝君</t>
    <phoneticPr fontId="6" type="noConversion"/>
  </si>
  <si>
    <t>郑红友</t>
    <phoneticPr fontId="6" type="noConversion"/>
  </si>
  <si>
    <t>吴兆明</t>
    <phoneticPr fontId="6" type="noConversion"/>
  </si>
  <si>
    <t>宋晓明</t>
    <phoneticPr fontId="6" type="noConversion"/>
  </si>
  <si>
    <t>J7-202</t>
    <phoneticPr fontId="6" type="noConversion"/>
  </si>
  <si>
    <t>4月15日全天</t>
    <phoneticPr fontId="6" type="noConversion"/>
  </si>
  <si>
    <t>物流41431</t>
    <phoneticPr fontId="6" type="noConversion"/>
  </si>
  <si>
    <t>曹云艳</t>
    <phoneticPr fontId="6" type="noConversion"/>
  </si>
  <si>
    <t>郑红友</t>
    <phoneticPr fontId="6" type="noConversion"/>
  </si>
  <si>
    <t>宋晓明</t>
    <phoneticPr fontId="6" type="noConversion"/>
  </si>
  <si>
    <t>4月15日全天</t>
    <phoneticPr fontId="6" type="noConversion"/>
  </si>
  <si>
    <t>陈碧玉</t>
    <phoneticPr fontId="6" type="noConversion"/>
  </si>
  <si>
    <t>郑红友</t>
    <phoneticPr fontId="6" type="noConversion"/>
  </si>
  <si>
    <t>吴兆明</t>
    <phoneticPr fontId="6" type="noConversion"/>
  </si>
  <si>
    <t>宋晓明</t>
    <phoneticPr fontId="6" type="noConversion"/>
  </si>
  <si>
    <t>程圆媛</t>
    <phoneticPr fontId="6" type="noConversion"/>
  </si>
  <si>
    <t>物流41431</t>
    <phoneticPr fontId="6" type="noConversion"/>
  </si>
  <si>
    <t>丁雪雨</t>
    <phoneticPr fontId="6" type="noConversion"/>
  </si>
  <si>
    <t>郑红友</t>
    <phoneticPr fontId="6" type="noConversion"/>
  </si>
  <si>
    <t>J7-202</t>
    <phoneticPr fontId="6" type="noConversion"/>
  </si>
  <si>
    <t>物流41431</t>
    <phoneticPr fontId="6" type="noConversion"/>
  </si>
  <si>
    <t>丁  妍</t>
    <phoneticPr fontId="6" type="noConversion"/>
  </si>
  <si>
    <t>郑红友</t>
    <phoneticPr fontId="6" type="noConversion"/>
  </si>
  <si>
    <t>吴兆明</t>
    <phoneticPr fontId="6" type="noConversion"/>
  </si>
  <si>
    <t>丁玉龙</t>
    <phoneticPr fontId="6" type="noConversion"/>
  </si>
  <si>
    <t>封  凡</t>
    <phoneticPr fontId="6" type="noConversion"/>
  </si>
  <si>
    <t>J7-202</t>
    <phoneticPr fontId="6" type="noConversion"/>
  </si>
  <si>
    <t>4月15日全天</t>
    <phoneticPr fontId="6" type="noConversion"/>
  </si>
  <si>
    <t>封海豹</t>
    <phoneticPr fontId="6" type="noConversion"/>
  </si>
  <si>
    <t>郑红友</t>
    <phoneticPr fontId="6" type="noConversion"/>
  </si>
  <si>
    <t>顾  倩</t>
    <phoneticPr fontId="6" type="noConversion"/>
  </si>
  <si>
    <t>韩  月</t>
    <phoneticPr fontId="6" type="noConversion"/>
  </si>
  <si>
    <t>宋晓明</t>
    <phoneticPr fontId="6" type="noConversion"/>
  </si>
  <si>
    <t>何  婷</t>
    <phoneticPr fontId="6" type="noConversion"/>
  </si>
  <si>
    <t>及慢慢</t>
    <phoneticPr fontId="6" type="noConversion"/>
  </si>
  <si>
    <t>物流41431</t>
    <phoneticPr fontId="6" type="noConversion"/>
  </si>
  <si>
    <t>李  锋</t>
    <phoneticPr fontId="6" type="noConversion"/>
  </si>
  <si>
    <t>李慧娴</t>
    <phoneticPr fontId="6" type="noConversion"/>
  </si>
  <si>
    <t>宋晓明</t>
    <phoneticPr fontId="6" type="noConversion"/>
  </si>
  <si>
    <t>4月15日全天</t>
    <phoneticPr fontId="6" type="noConversion"/>
  </si>
  <si>
    <t>李锡梅</t>
    <phoneticPr fontId="6" type="noConversion"/>
  </si>
  <si>
    <t>李  艳</t>
    <phoneticPr fontId="6" type="noConversion"/>
  </si>
  <si>
    <t>梁丞硕</t>
    <phoneticPr fontId="6" type="noConversion"/>
  </si>
  <si>
    <t>刘奕均</t>
    <phoneticPr fontId="6" type="noConversion"/>
  </si>
  <si>
    <t>陆  槿</t>
    <phoneticPr fontId="6" type="noConversion"/>
  </si>
  <si>
    <t>吕  宙</t>
    <phoneticPr fontId="6" type="noConversion"/>
  </si>
  <si>
    <t>张睿</t>
    <phoneticPr fontId="6" type="noConversion"/>
  </si>
  <si>
    <t>乔毅、张睿</t>
    <phoneticPr fontId="6" type="noConversion"/>
  </si>
  <si>
    <t>J7-203</t>
    <phoneticPr fontId="6" type="noConversion"/>
  </si>
  <si>
    <t>4月15日全天</t>
    <phoneticPr fontId="6" type="noConversion"/>
  </si>
  <si>
    <t>马爱进</t>
    <phoneticPr fontId="6" type="noConversion"/>
  </si>
  <si>
    <t>张睿</t>
    <phoneticPr fontId="6" type="noConversion"/>
  </si>
  <si>
    <t>乔毅、张睿</t>
    <phoneticPr fontId="6" type="noConversion"/>
  </si>
  <si>
    <t>J7-203</t>
    <phoneticPr fontId="6" type="noConversion"/>
  </si>
  <si>
    <t>闵晓静</t>
    <phoneticPr fontId="6" type="noConversion"/>
  </si>
  <si>
    <t>齐震耀</t>
    <phoneticPr fontId="6" type="noConversion"/>
  </si>
  <si>
    <t>钱培娟</t>
    <phoneticPr fontId="6" type="noConversion"/>
  </si>
  <si>
    <t>乔毅、张睿</t>
    <phoneticPr fontId="6" type="noConversion"/>
  </si>
  <si>
    <t>钱欣欣</t>
    <phoneticPr fontId="6" type="noConversion"/>
  </si>
  <si>
    <t>J7-203</t>
    <phoneticPr fontId="6" type="noConversion"/>
  </si>
  <si>
    <t>邵春晖</t>
    <phoneticPr fontId="6" type="noConversion"/>
  </si>
  <si>
    <t>盛  丰</t>
    <phoneticPr fontId="6" type="noConversion"/>
  </si>
  <si>
    <t>宋毕凡</t>
    <phoneticPr fontId="6" type="noConversion"/>
  </si>
  <si>
    <t>J7-203</t>
    <phoneticPr fontId="6" type="noConversion"/>
  </si>
  <si>
    <t>覃登凯</t>
    <phoneticPr fontId="6" type="noConversion"/>
  </si>
  <si>
    <t>乔毅、张睿</t>
    <phoneticPr fontId="6" type="noConversion"/>
  </si>
  <si>
    <t>陶  雨</t>
    <phoneticPr fontId="6" type="noConversion"/>
  </si>
  <si>
    <t>王  芳</t>
    <phoneticPr fontId="6" type="noConversion"/>
  </si>
  <si>
    <t>王  会</t>
    <phoneticPr fontId="6" type="noConversion"/>
  </si>
  <si>
    <t>王  艳</t>
    <phoneticPr fontId="6" type="noConversion"/>
  </si>
  <si>
    <t>吴晨璐</t>
    <phoneticPr fontId="6" type="noConversion"/>
  </si>
  <si>
    <t>4月15日全天</t>
    <phoneticPr fontId="6" type="noConversion"/>
  </si>
  <si>
    <t>夏咸梅</t>
    <phoneticPr fontId="6" type="noConversion"/>
  </si>
  <si>
    <t>乔毅、张睿</t>
    <phoneticPr fontId="6" type="noConversion"/>
  </si>
  <si>
    <t>物流41431</t>
    <phoneticPr fontId="6" type="noConversion"/>
  </si>
  <si>
    <t>邢海燕</t>
    <phoneticPr fontId="6" type="noConversion"/>
  </si>
  <si>
    <t>张睿</t>
    <phoneticPr fontId="6" type="noConversion"/>
  </si>
  <si>
    <t>J7-203</t>
    <phoneticPr fontId="6" type="noConversion"/>
  </si>
  <si>
    <t>徐文博</t>
    <phoneticPr fontId="6" type="noConversion"/>
  </si>
  <si>
    <t>许  娟</t>
    <phoneticPr fontId="6" type="noConversion"/>
  </si>
  <si>
    <t>薛  芮</t>
    <phoneticPr fontId="6" type="noConversion"/>
  </si>
  <si>
    <t>杨靖婷</t>
    <phoneticPr fontId="6" type="noConversion"/>
  </si>
  <si>
    <t>郑红友、乔毅</t>
    <phoneticPr fontId="6" type="noConversion"/>
  </si>
  <si>
    <t>姚文聪</t>
    <phoneticPr fontId="6" type="noConversion"/>
  </si>
  <si>
    <t>张睿</t>
    <phoneticPr fontId="6" type="noConversion"/>
  </si>
  <si>
    <t>J7-203</t>
    <phoneticPr fontId="6" type="noConversion"/>
  </si>
  <si>
    <t>殷  敏</t>
    <phoneticPr fontId="6" type="noConversion"/>
  </si>
  <si>
    <t>郑红友、乔毅</t>
    <phoneticPr fontId="6" type="noConversion"/>
  </si>
  <si>
    <t>曾  菲</t>
    <phoneticPr fontId="6" type="noConversion"/>
  </si>
  <si>
    <t>张国棠</t>
    <phoneticPr fontId="6" type="noConversion"/>
  </si>
  <si>
    <t>张玲玲</t>
    <phoneticPr fontId="6" type="noConversion"/>
  </si>
  <si>
    <t>张  孟</t>
    <phoneticPr fontId="6" type="noConversion"/>
  </si>
  <si>
    <t>张苏阳</t>
    <phoneticPr fontId="6" type="noConversion"/>
  </si>
  <si>
    <t>宋晓明</t>
    <phoneticPr fontId="6" type="noConversion"/>
  </si>
  <si>
    <t>张雪颖</t>
    <phoneticPr fontId="6" type="noConversion"/>
  </si>
  <si>
    <t>赵安琪</t>
    <phoneticPr fontId="6" type="noConversion"/>
  </si>
  <si>
    <t>张睿</t>
    <phoneticPr fontId="6" type="noConversion"/>
  </si>
  <si>
    <t>周  慧</t>
    <phoneticPr fontId="6" type="noConversion"/>
  </si>
  <si>
    <t>朱倩云</t>
    <phoneticPr fontId="6" type="noConversion"/>
  </si>
  <si>
    <t>邹  昱</t>
    <phoneticPr fontId="6" type="noConversion"/>
  </si>
  <si>
    <t>物流41432</t>
    <phoneticPr fontId="6" type="noConversion"/>
  </si>
  <si>
    <t>白梦婷</t>
    <phoneticPr fontId="6" type="noConversion"/>
  </si>
  <si>
    <t>乔毅</t>
    <phoneticPr fontId="6" type="noConversion"/>
  </si>
  <si>
    <t>物流41432</t>
    <phoneticPr fontId="6" type="noConversion"/>
  </si>
  <si>
    <t>陈青苗</t>
    <phoneticPr fontId="6" type="noConversion"/>
  </si>
  <si>
    <t>乔毅</t>
    <phoneticPr fontId="6" type="noConversion"/>
  </si>
  <si>
    <t>物流41432</t>
    <phoneticPr fontId="6" type="noConversion"/>
  </si>
  <si>
    <t>成玉铨</t>
    <phoneticPr fontId="6" type="noConversion"/>
  </si>
  <si>
    <t>4月15日全天</t>
    <phoneticPr fontId="6" type="noConversion"/>
  </si>
  <si>
    <t>丁  晋</t>
    <phoneticPr fontId="6" type="noConversion"/>
  </si>
  <si>
    <t>杜亚丽</t>
    <phoneticPr fontId="6" type="noConversion"/>
  </si>
  <si>
    <t>物流41432</t>
    <phoneticPr fontId="6" type="noConversion"/>
  </si>
  <si>
    <t>朵丽玲</t>
    <phoneticPr fontId="6" type="noConversion"/>
  </si>
  <si>
    <t>乔毅</t>
    <phoneticPr fontId="6" type="noConversion"/>
  </si>
  <si>
    <t>房爱雅</t>
    <phoneticPr fontId="6" type="noConversion"/>
  </si>
  <si>
    <t>乔毅</t>
    <phoneticPr fontId="6" type="noConversion"/>
  </si>
  <si>
    <t>冯蒙蒙</t>
    <phoneticPr fontId="6" type="noConversion"/>
  </si>
  <si>
    <t>物流41432</t>
    <phoneticPr fontId="6" type="noConversion"/>
  </si>
  <si>
    <t>管春晨</t>
    <phoneticPr fontId="6" type="noConversion"/>
  </si>
  <si>
    <t>J7-202</t>
    <phoneticPr fontId="6" type="noConversion"/>
  </si>
  <si>
    <t>胡凯旋</t>
    <phoneticPr fontId="6" type="noConversion"/>
  </si>
  <si>
    <t>姜语涵</t>
    <phoneticPr fontId="6" type="noConversion"/>
  </si>
  <si>
    <t>李海珍</t>
    <phoneticPr fontId="6" type="noConversion"/>
  </si>
  <si>
    <t>李虹依</t>
    <phoneticPr fontId="6" type="noConversion"/>
  </si>
  <si>
    <t>李  辉</t>
    <phoneticPr fontId="6" type="noConversion"/>
  </si>
  <si>
    <t>物流41432</t>
    <phoneticPr fontId="6" type="noConversion"/>
  </si>
  <si>
    <t>李晓燕</t>
    <phoneticPr fontId="6" type="noConversion"/>
  </si>
  <si>
    <t>凌双萍</t>
    <phoneticPr fontId="6" type="noConversion"/>
  </si>
  <si>
    <t>吕智慧</t>
    <phoneticPr fontId="6" type="noConversion"/>
  </si>
  <si>
    <t>马金霞</t>
    <phoneticPr fontId="6" type="noConversion"/>
  </si>
  <si>
    <t>缪巧玲</t>
    <phoneticPr fontId="6" type="noConversion"/>
  </si>
  <si>
    <t>吴兆明</t>
    <phoneticPr fontId="6" type="noConversion"/>
  </si>
  <si>
    <t>J7-202</t>
    <phoneticPr fontId="6" type="noConversion"/>
  </si>
  <si>
    <t>潘佳琳</t>
    <phoneticPr fontId="6" type="noConversion"/>
  </si>
  <si>
    <t>潘雅楠</t>
    <phoneticPr fontId="6" type="noConversion"/>
  </si>
  <si>
    <t>张睿、郑红友</t>
    <phoneticPr fontId="6" type="noConversion"/>
  </si>
  <si>
    <t>任明君</t>
    <phoneticPr fontId="6" type="noConversion"/>
  </si>
  <si>
    <t>张睿、郑红友</t>
    <phoneticPr fontId="6" type="noConversion"/>
  </si>
  <si>
    <t>伞晓蕾</t>
    <phoneticPr fontId="6" type="noConversion"/>
  </si>
  <si>
    <t>施孟迪</t>
    <phoneticPr fontId="6" type="noConversion"/>
  </si>
  <si>
    <t>孙泽朋</t>
    <phoneticPr fontId="6" type="noConversion"/>
  </si>
  <si>
    <t>吴兆明</t>
    <phoneticPr fontId="6" type="noConversion"/>
  </si>
  <si>
    <t>张睿、郑红友</t>
    <phoneticPr fontId="6" type="noConversion"/>
  </si>
  <si>
    <t>滕锡慧</t>
    <phoneticPr fontId="6" type="noConversion"/>
  </si>
  <si>
    <t>万鹏飞</t>
    <phoneticPr fontId="6" type="noConversion"/>
  </si>
  <si>
    <t>张睿、郑红友</t>
    <phoneticPr fontId="6" type="noConversion"/>
  </si>
  <si>
    <t>王二艳</t>
    <phoneticPr fontId="6" type="noConversion"/>
  </si>
  <si>
    <t>王柯雄</t>
    <phoneticPr fontId="6" type="noConversion"/>
  </si>
  <si>
    <t>王平睿</t>
    <phoneticPr fontId="6" type="noConversion"/>
  </si>
  <si>
    <t>吴江鎏</t>
    <phoneticPr fontId="6" type="noConversion"/>
  </si>
  <si>
    <t>吴小丹</t>
    <phoneticPr fontId="6" type="noConversion"/>
  </si>
  <si>
    <t>吴艳霞</t>
    <phoneticPr fontId="6" type="noConversion"/>
  </si>
  <si>
    <t>张睿、郑红友</t>
    <phoneticPr fontId="6" type="noConversion"/>
  </si>
  <si>
    <t>肖  冰</t>
    <phoneticPr fontId="6" type="noConversion"/>
  </si>
  <si>
    <t>谢  宇</t>
    <phoneticPr fontId="6" type="noConversion"/>
  </si>
  <si>
    <t>张睿、郑红友</t>
    <phoneticPr fontId="6" type="noConversion"/>
  </si>
  <si>
    <t>物流41432</t>
    <phoneticPr fontId="6" type="noConversion"/>
  </si>
  <si>
    <t>许晴晴</t>
    <phoneticPr fontId="6" type="noConversion"/>
  </si>
  <si>
    <t>燕祥祥</t>
    <phoneticPr fontId="6" type="noConversion"/>
  </si>
  <si>
    <t>张睿、郑红友</t>
    <phoneticPr fontId="6" type="noConversion"/>
  </si>
  <si>
    <t>杨蒙蒙</t>
    <phoneticPr fontId="6" type="noConversion"/>
  </si>
  <si>
    <t>殷雨婷</t>
    <phoneticPr fontId="6" type="noConversion"/>
  </si>
  <si>
    <t>于艳平</t>
    <phoneticPr fontId="6" type="noConversion"/>
  </si>
  <si>
    <t>张  博</t>
    <phoneticPr fontId="6" type="noConversion"/>
  </si>
  <si>
    <t>张  楠</t>
    <phoneticPr fontId="6" type="noConversion"/>
  </si>
  <si>
    <t>张宁宁</t>
    <phoneticPr fontId="6" type="noConversion"/>
  </si>
  <si>
    <t>张  鑫</t>
    <phoneticPr fontId="6" type="noConversion"/>
  </si>
  <si>
    <t>赵康茹</t>
    <phoneticPr fontId="6" type="noConversion"/>
  </si>
  <si>
    <t>仲欣悦</t>
    <phoneticPr fontId="6" type="noConversion"/>
  </si>
  <si>
    <t>周  楠</t>
    <phoneticPr fontId="6" type="noConversion"/>
  </si>
  <si>
    <t>张睿</t>
    <phoneticPr fontId="6" type="noConversion"/>
  </si>
  <si>
    <t>周紫妍</t>
    <phoneticPr fontId="6" type="noConversion"/>
  </si>
  <si>
    <t>15861687292</t>
    <phoneticPr fontId="6" type="noConversion"/>
  </si>
  <si>
    <t>朱红超</t>
    <phoneticPr fontId="6" type="noConversion"/>
  </si>
  <si>
    <t>卓  雅</t>
    <phoneticPr fontId="6" type="noConversion"/>
  </si>
  <si>
    <t>杨  政</t>
    <phoneticPr fontId="6" type="noConversion"/>
  </si>
  <si>
    <t>谈圣伊</t>
    <phoneticPr fontId="6" type="noConversion"/>
  </si>
  <si>
    <t>魏  稳</t>
    <phoneticPr fontId="6" type="noConversion"/>
  </si>
  <si>
    <t>4月15日上午8点</t>
    <phoneticPr fontId="6" type="noConversion"/>
  </si>
  <si>
    <t>J6-101</t>
    <phoneticPr fontId="6" type="noConversion"/>
  </si>
  <si>
    <t>公开答辩时间：</t>
    <phoneticPr fontId="6" type="noConversion"/>
  </si>
  <si>
    <t>公开答辩地点：</t>
    <phoneticPr fontId="6" type="noConversion"/>
  </si>
  <si>
    <r>
      <rPr>
        <sz val="18"/>
        <rFont val="黑体"/>
        <family val="3"/>
        <charset val="134"/>
      </rPr>
      <t>市场营销专业2014级 毕业论文答辩安排表</t>
    </r>
    <r>
      <rPr>
        <sz val="18"/>
        <rFont val="宋体"/>
        <family val="3"/>
        <charset val="134"/>
      </rPr>
      <t xml:space="preserve">           </t>
    </r>
    <r>
      <rPr>
        <sz val="14"/>
        <rFont val="华文楷体"/>
        <family val="3"/>
        <charset val="134"/>
      </rPr>
      <t>（答辩日期：2017年4月15日）</t>
    </r>
    <phoneticPr fontId="6" type="noConversion"/>
  </si>
  <si>
    <t>分组</t>
    <phoneticPr fontId="6" type="noConversion"/>
  </si>
  <si>
    <t>辅答辩老师</t>
    <phoneticPr fontId="6" type="noConversion"/>
  </si>
  <si>
    <t>电商41431</t>
    <phoneticPr fontId="5" type="noConversion"/>
  </si>
  <si>
    <t>4170143101</t>
  </si>
  <si>
    <t>曹阳</t>
  </si>
  <si>
    <t>赵建伟</t>
    <phoneticPr fontId="6" type="noConversion"/>
  </si>
  <si>
    <t>乔巍</t>
    <phoneticPr fontId="6" type="noConversion"/>
  </si>
  <si>
    <t>陈律</t>
    <phoneticPr fontId="6" type="noConversion"/>
  </si>
  <si>
    <t>J1-401</t>
    <phoneticPr fontId="5" type="noConversion"/>
  </si>
  <si>
    <t>J1-401</t>
    <phoneticPr fontId="5" type="noConversion"/>
  </si>
  <si>
    <t>4170143102</t>
  </si>
  <si>
    <t>陈畅</t>
  </si>
  <si>
    <t>陈律</t>
    <phoneticPr fontId="6" type="noConversion"/>
  </si>
  <si>
    <t>电商41431</t>
    <phoneticPr fontId="5" type="noConversion"/>
  </si>
  <si>
    <t>4170143103</t>
  </si>
  <si>
    <t>陈洁</t>
  </si>
  <si>
    <t>18352512613</t>
    <phoneticPr fontId="5" type="noConversion"/>
  </si>
  <si>
    <t>乔巍</t>
    <phoneticPr fontId="6" type="noConversion"/>
  </si>
  <si>
    <t>4170143104</t>
  </si>
  <si>
    <t>陈琦</t>
  </si>
  <si>
    <t>4170143105</t>
  </si>
  <si>
    <t>陈士明</t>
  </si>
  <si>
    <t>赵建伟</t>
    <phoneticPr fontId="6" type="noConversion"/>
  </si>
  <si>
    <t>4170143106</t>
  </si>
  <si>
    <t>陈秀丽</t>
  </si>
  <si>
    <t>4170143107</t>
  </si>
  <si>
    <t>程宁</t>
  </si>
  <si>
    <t>缓答辩</t>
    <phoneticPr fontId="5" type="noConversion"/>
  </si>
  <si>
    <t>缓答辩</t>
    <phoneticPr fontId="5" type="noConversion"/>
  </si>
  <si>
    <t>4170143108</t>
  </si>
  <si>
    <t>仇丽佳</t>
  </si>
  <si>
    <t>4170143109</t>
  </si>
  <si>
    <t>丁佳如</t>
  </si>
  <si>
    <t>4170143110</t>
  </si>
  <si>
    <t>丁曼</t>
  </si>
  <si>
    <t>4170143111</t>
  </si>
  <si>
    <t>丁瑶</t>
  </si>
  <si>
    <t>4170143113</t>
  </si>
  <si>
    <t>冯梦婷</t>
  </si>
  <si>
    <t>4170143114</t>
  </si>
  <si>
    <t>高茫茫</t>
  </si>
  <si>
    <t>4170143115</t>
  </si>
  <si>
    <t>顾铮桢</t>
  </si>
  <si>
    <t>4170143116</t>
  </si>
  <si>
    <t>顾周洲</t>
  </si>
  <si>
    <t>4170143117</t>
  </si>
  <si>
    <t>何丽云</t>
  </si>
  <si>
    <t>汪志晓</t>
    <phoneticPr fontId="6" type="noConversion"/>
  </si>
  <si>
    <t>朱益新</t>
    <phoneticPr fontId="6" type="noConversion"/>
  </si>
  <si>
    <t>J1-404</t>
    <phoneticPr fontId="5" type="noConversion"/>
  </si>
  <si>
    <t>4170143118</t>
  </si>
  <si>
    <t>胡秋菊</t>
  </si>
  <si>
    <t>4170143119</t>
  </si>
  <si>
    <t>蒋梦娇</t>
  </si>
  <si>
    <t>4170143120</t>
  </si>
  <si>
    <t>金杨</t>
  </si>
  <si>
    <t>汪志晓</t>
    <phoneticPr fontId="6" type="noConversion"/>
  </si>
  <si>
    <t>朱益新</t>
    <phoneticPr fontId="6" type="noConversion"/>
  </si>
  <si>
    <t>4170143121</t>
  </si>
  <si>
    <t>梁为为</t>
  </si>
  <si>
    <t>J1-404</t>
    <phoneticPr fontId="5" type="noConversion"/>
  </si>
  <si>
    <t>4170143122</t>
  </si>
  <si>
    <t>林阳</t>
  </si>
  <si>
    <t>4170143123</t>
  </si>
  <si>
    <t>罗园</t>
  </si>
  <si>
    <t>4170143125</t>
  </si>
  <si>
    <t>钱文燕</t>
  </si>
  <si>
    <t>4170143126</t>
  </si>
  <si>
    <t>秦杰</t>
  </si>
  <si>
    <t>4170143127</t>
  </si>
  <si>
    <t>束正莲</t>
  </si>
  <si>
    <t>4170143128</t>
  </si>
  <si>
    <t>孙丹丹</t>
  </si>
  <si>
    <t>4170143129</t>
  </si>
  <si>
    <t>孙琦</t>
  </si>
  <si>
    <t>4170143130</t>
  </si>
  <si>
    <t>汤林玉</t>
  </si>
  <si>
    <t>4170143131</t>
  </si>
  <si>
    <t>王晨</t>
  </si>
  <si>
    <t>4170143132</t>
  </si>
  <si>
    <t>王佳佳</t>
  </si>
  <si>
    <t>18352521083</t>
  </si>
  <si>
    <t>4170143133</t>
  </si>
  <si>
    <t>王君妍</t>
  </si>
  <si>
    <t>4170143134</t>
  </si>
  <si>
    <t>王圣芹</t>
  </si>
  <si>
    <t>4170143135</t>
  </si>
  <si>
    <t>王涛</t>
  </si>
  <si>
    <t>方锦烽</t>
    <phoneticPr fontId="6" type="noConversion"/>
  </si>
  <si>
    <t>4170143136</t>
  </si>
  <si>
    <t>王雅丽</t>
  </si>
  <si>
    <t>4170143137</t>
  </si>
  <si>
    <t>王赟姣</t>
  </si>
  <si>
    <t>4170143138</t>
  </si>
  <si>
    <t>吴涛</t>
  </si>
  <si>
    <t>霍瑞红</t>
    <phoneticPr fontId="6" type="noConversion"/>
  </si>
  <si>
    <t>J1-405</t>
    <phoneticPr fontId="5" type="noConversion"/>
  </si>
  <si>
    <t>4170143139</t>
  </si>
  <si>
    <t>夏艳</t>
  </si>
  <si>
    <t>霍瑞红</t>
    <phoneticPr fontId="6" type="noConversion"/>
  </si>
  <si>
    <t>J1-405</t>
    <phoneticPr fontId="5" type="noConversion"/>
  </si>
  <si>
    <t>4170143140</t>
  </si>
  <si>
    <t>徐文莉</t>
  </si>
  <si>
    <t>4170143141</t>
  </si>
  <si>
    <t>徐新玥</t>
  </si>
  <si>
    <t>4170143142</t>
  </si>
  <si>
    <t>姚文吉</t>
  </si>
  <si>
    <t>4170143143</t>
  </si>
  <si>
    <t>袁雅婷</t>
  </si>
  <si>
    <t>4170143144</t>
  </si>
  <si>
    <t>张婷</t>
  </si>
  <si>
    <t>4170143145</t>
  </si>
  <si>
    <t>张文杰</t>
  </si>
  <si>
    <t>4170143146</t>
  </si>
  <si>
    <t>张鑫</t>
  </si>
  <si>
    <t>4170143147</t>
  </si>
  <si>
    <t>张云霞</t>
  </si>
  <si>
    <t>4170143148</t>
  </si>
  <si>
    <t>张赵悦</t>
  </si>
  <si>
    <t>4170143149</t>
  </si>
  <si>
    <t>赵晓婉</t>
  </si>
  <si>
    <t>4170143150</t>
  </si>
  <si>
    <t>周朦朦</t>
  </si>
  <si>
    <t>4170143151</t>
  </si>
  <si>
    <t>周旋</t>
  </si>
  <si>
    <t>4170143152</t>
  </si>
  <si>
    <t>朱倩丽</t>
  </si>
  <si>
    <t>4170143153</t>
  </si>
  <si>
    <t>祝伟</t>
  </si>
  <si>
    <t>4170143154</t>
  </si>
  <si>
    <t>庄勤</t>
  </si>
  <si>
    <t>4170143155</t>
  </si>
  <si>
    <t>宗丽</t>
  </si>
  <si>
    <t>2041143128</t>
    <phoneticPr fontId="6" type="noConversion"/>
  </si>
  <si>
    <t>甄立伟</t>
    <phoneticPr fontId="6" type="noConversion"/>
  </si>
  <si>
    <t>4170133106</t>
    <phoneticPr fontId="6" type="noConversion"/>
  </si>
  <si>
    <t>陈丽娟</t>
    <phoneticPr fontId="6" type="noConversion"/>
  </si>
  <si>
    <t>4170123115</t>
    <phoneticPr fontId="6" type="noConversion"/>
  </si>
  <si>
    <t>刘阳</t>
    <phoneticPr fontId="6" type="noConversion"/>
  </si>
  <si>
    <t>连锁41431</t>
    <phoneticPr fontId="5" type="noConversion"/>
  </si>
  <si>
    <t>包丽丹</t>
  </si>
  <si>
    <t>蔡雪莲</t>
  </si>
  <si>
    <t>曹清</t>
  </si>
  <si>
    <t>曹香</t>
  </si>
  <si>
    <t>陈培培</t>
  </si>
  <si>
    <t>戴洁莹</t>
  </si>
  <si>
    <t>戴美青</t>
  </si>
  <si>
    <t>党超丹</t>
  </si>
  <si>
    <t>杜丹</t>
  </si>
  <si>
    <t>高晓曼</t>
  </si>
  <si>
    <t>葛长波</t>
  </si>
  <si>
    <t>韩娜</t>
  </si>
  <si>
    <t>何林飞</t>
  </si>
  <si>
    <t>侯莉雯</t>
  </si>
  <si>
    <t>胡雪影</t>
  </si>
  <si>
    <t>雷志平</t>
  </si>
  <si>
    <t>黎哓东</t>
  </si>
  <si>
    <t>李菁菁</t>
  </si>
  <si>
    <t>李孟颖</t>
  </si>
  <si>
    <t>李秀秀</t>
  </si>
  <si>
    <t>李宇静</t>
  </si>
  <si>
    <t>刘方方</t>
  </si>
  <si>
    <t>聂琳</t>
  </si>
  <si>
    <t>衣鹁</t>
    <phoneticPr fontId="6" type="noConversion"/>
  </si>
  <si>
    <t>盛天音</t>
  </si>
  <si>
    <t>史可心</t>
  </si>
  <si>
    <t>孙淑莹</t>
  </si>
  <si>
    <t>万小颖</t>
  </si>
  <si>
    <t>王红群</t>
  </si>
  <si>
    <t>王露露</t>
  </si>
  <si>
    <t>王甜甜</t>
  </si>
  <si>
    <t>王子晴</t>
  </si>
  <si>
    <t>吴紫佳</t>
  </si>
  <si>
    <t>徐倩</t>
  </si>
  <si>
    <t>徐维娜</t>
  </si>
  <si>
    <t>薛佳雯</t>
  </si>
  <si>
    <t>杨培培</t>
  </si>
  <si>
    <t>杨雯祎</t>
  </si>
  <si>
    <t>杨振海</t>
  </si>
  <si>
    <t>尹瑞瑶</t>
  </si>
  <si>
    <t>于晴</t>
  </si>
  <si>
    <t>虞力杰</t>
  </si>
  <si>
    <t>张莉莉</t>
  </si>
  <si>
    <t>章梦婕</t>
  </si>
  <si>
    <t>周莉丽</t>
  </si>
  <si>
    <t>朱佳</t>
  </si>
  <si>
    <t>庄立人</t>
  </si>
  <si>
    <t>庄维维</t>
  </si>
  <si>
    <t>答辩小组</t>
    <phoneticPr fontId="6" type="noConversion"/>
  </si>
  <si>
    <t>第1组</t>
    <phoneticPr fontId="6" type="noConversion"/>
  </si>
  <si>
    <t>J1-404</t>
    <phoneticPr fontId="6" type="noConversion"/>
  </si>
  <si>
    <t>第2组</t>
    <phoneticPr fontId="6" type="noConversion"/>
  </si>
  <si>
    <t>J1-401</t>
    <phoneticPr fontId="6" type="noConversion"/>
  </si>
  <si>
    <t>第3组</t>
    <phoneticPr fontId="6" type="noConversion"/>
  </si>
  <si>
    <t>J1-405</t>
    <phoneticPr fontId="6" type="noConversion"/>
  </si>
  <si>
    <r>
      <rPr>
        <sz val="20"/>
        <rFont val="黑体"/>
        <family val="3"/>
        <charset val="134"/>
      </rPr>
      <t>电子商务系</t>
    </r>
    <r>
      <rPr>
        <sz val="20"/>
        <rFont val="宋体"/>
        <family val="3"/>
        <charset val="134"/>
      </rPr>
      <t xml:space="preserve"> </t>
    </r>
    <r>
      <rPr>
        <sz val="20"/>
        <rFont val="黑体"/>
        <family val="3"/>
        <charset val="134"/>
      </rPr>
      <t xml:space="preserve">毕业论文答辩分组表 </t>
    </r>
    <r>
      <rPr>
        <sz val="20"/>
        <rFont val="宋体"/>
        <family val="3"/>
        <charset val="134"/>
      </rPr>
      <t xml:space="preserve">  </t>
    </r>
    <r>
      <rPr>
        <sz val="14"/>
        <rFont val="华文楷体"/>
        <family val="3"/>
        <charset val="134"/>
      </rPr>
      <t>（答辩日期：2017年4月16日）</t>
    </r>
    <phoneticPr fontId="6" type="noConversion"/>
  </si>
  <si>
    <t>公开答辩时间：</t>
    <phoneticPr fontId="5" type="noConversion"/>
  </si>
  <si>
    <t>4月15日8时</t>
    <phoneticPr fontId="5" type="noConversion"/>
  </si>
  <si>
    <t>J8-201</t>
    <phoneticPr fontId="5" type="noConversion"/>
  </si>
  <si>
    <t>公开答辩地点：</t>
    <phoneticPr fontId="5" type="noConversion"/>
  </si>
  <si>
    <r>
      <rPr>
        <sz val="18"/>
        <rFont val="黑体"/>
        <family val="3"/>
        <charset val="134"/>
      </rPr>
      <t>工商管理专业2014级毕业论文答辩安排表</t>
    </r>
    <r>
      <rPr>
        <sz val="18"/>
        <rFont val="宋体"/>
        <family val="3"/>
        <charset val="134"/>
      </rPr>
      <t xml:space="preserve">      </t>
    </r>
    <r>
      <rPr>
        <sz val="14"/>
        <rFont val="华文楷体"/>
        <family val="3"/>
        <charset val="134"/>
      </rPr>
      <t>（答辩日期：2017年4月15日）</t>
    </r>
    <phoneticPr fontId="6" type="noConversion"/>
  </si>
  <si>
    <t>4月16日上午8:30</t>
    <phoneticPr fontId="5" type="noConversion"/>
  </si>
  <si>
    <t>J3-409</t>
    <phoneticPr fontId="5" type="noConversion"/>
  </si>
  <si>
    <t>分组</t>
    <phoneticPr fontId="6" type="noConversion"/>
  </si>
  <si>
    <t>主答辩老师</t>
    <phoneticPr fontId="6" type="noConversion"/>
  </si>
  <si>
    <t>辅答辩老师</t>
    <phoneticPr fontId="6" type="noConversion"/>
  </si>
  <si>
    <t>答辩地点</t>
    <phoneticPr fontId="6" type="noConversion"/>
  </si>
  <si>
    <t>答辩时间</t>
    <phoneticPr fontId="6" type="noConversion"/>
  </si>
  <si>
    <t>备注</t>
    <phoneticPr fontId="6" type="noConversion"/>
  </si>
  <si>
    <t>营销41481</t>
    <phoneticPr fontId="25" type="noConversion"/>
  </si>
  <si>
    <t>王舒烨</t>
  </si>
  <si>
    <t>衣鹁</t>
    <phoneticPr fontId="25" type="noConversion"/>
  </si>
  <si>
    <t>唐羚</t>
    <phoneticPr fontId="25" type="noConversion"/>
  </si>
  <si>
    <t>汪蕾</t>
    <phoneticPr fontId="5" type="noConversion"/>
  </si>
  <si>
    <t>汪蕾</t>
    <phoneticPr fontId="5" type="noConversion"/>
  </si>
  <si>
    <t>J1-403</t>
    <phoneticPr fontId="5" type="noConversion"/>
  </si>
  <si>
    <t>J1-403</t>
    <phoneticPr fontId="5" type="noConversion"/>
  </si>
  <si>
    <t>4.18下午1:30</t>
    <phoneticPr fontId="5" type="noConversion"/>
  </si>
  <si>
    <t>唐羚</t>
    <phoneticPr fontId="25" type="noConversion"/>
  </si>
  <si>
    <t>4.18下午1:30</t>
    <phoneticPr fontId="5" type="noConversion"/>
  </si>
  <si>
    <t>柏雪</t>
  </si>
  <si>
    <t>陈佳琪</t>
  </si>
  <si>
    <t>崔小蕾</t>
  </si>
  <si>
    <t>衣鹁</t>
    <phoneticPr fontId="25" type="noConversion"/>
  </si>
  <si>
    <t>季佳利</t>
  </si>
  <si>
    <t>李响</t>
  </si>
  <si>
    <t>冯臻</t>
    <phoneticPr fontId="5" type="noConversion"/>
  </si>
  <si>
    <t>J1-413</t>
    <phoneticPr fontId="5" type="noConversion"/>
  </si>
  <si>
    <t>J1-413</t>
    <phoneticPr fontId="5" type="noConversion"/>
  </si>
  <si>
    <t>李阳</t>
  </si>
  <si>
    <t>J1-403</t>
    <phoneticPr fontId="5" type="noConversion"/>
  </si>
  <si>
    <t>林颖</t>
  </si>
  <si>
    <t>J1-413</t>
    <phoneticPr fontId="5" type="noConversion"/>
  </si>
  <si>
    <t>刘青</t>
  </si>
  <si>
    <t>刘天宇</t>
  </si>
  <si>
    <t>汪蕾</t>
    <phoneticPr fontId="25" type="noConversion"/>
  </si>
  <si>
    <t>冯臻</t>
    <phoneticPr fontId="25" type="noConversion"/>
  </si>
  <si>
    <t>衣鹁</t>
    <phoneticPr fontId="5" type="noConversion"/>
  </si>
  <si>
    <t>沈开慧</t>
  </si>
  <si>
    <t>营销41481</t>
    <phoneticPr fontId="25" type="noConversion"/>
  </si>
  <si>
    <t>王寒嫣</t>
  </si>
  <si>
    <t>衣鹁</t>
    <phoneticPr fontId="5" type="noConversion"/>
  </si>
  <si>
    <t>杨丽颖</t>
  </si>
  <si>
    <t>袁宇</t>
  </si>
  <si>
    <t>臧雨亭</t>
  </si>
  <si>
    <t>张文秀</t>
  </si>
  <si>
    <t>张雪妮</t>
  </si>
  <si>
    <t>汪蕾</t>
    <phoneticPr fontId="25" type="noConversion"/>
  </si>
  <si>
    <t>郑文倩</t>
  </si>
  <si>
    <t>朱海慧</t>
  </si>
  <si>
    <t>营销41482</t>
    <phoneticPr fontId="25" type="noConversion"/>
  </si>
  <si>
    <t>蔡健</t>
  </si>
  <si>
    <t>唐羚</t>
    <phoneticPr fontId="5" type="noConversion"/>
  </si>
  <si>
    <t>唐羚</t>
    <phoneticPr fontId="5" type="noConversion"/>
  </si>
  <si>
    <t>营销41482</t>
    <phoneticPr fontId="25" type="noConversion"/>
  </si>
  <si>
    <t>曹原畅</t>
  </si>
  <si>
    <t>陈富城</t>
  </si>
  <si>
    <t>丁国高</t>
  </si>
  <si>
    <t>顾文浩</t>
  </si>
  <si>
    <t>桂何彬</t>
  </si>
  <si>
    <t>寇中齐</t>
  </si>
  <si>
    <t>李祁鑫</t>
  </si>
  <si>
    <t>卢涛</t>
  </si>
  <si>
    <t>鲁一鸣</t>
  </si>
  <si>
    <t>马浩然</t>
  </si>
  <si>
    <t>宋亚波</t>
  </si>
  <si>
    <t>孙晗</t>
  </si>
  <si>
    <t>孙林</t>
  </si>
  <si>
    <t>王晗晗</t>
  </si>
  <si>
    <t>营销41482</t>
    <phoneticPr fontId="25" type="noConversion"/>
  </si>
  <si>
    <t>王浩</t>
  </si>
  <si>
    <t>汪蕾</t>
    <phoneticPr fontId="25" type="noConversion"/>
  </si>
  <si>
    <t>唐羚</t>
    <phoneticPr fontId="25" type="noConversion"/>
  </si>
  <si>
    <t>J1-403</t>
    <phoneticPr fontId="5" type="noConversion"/>
  </si>
  <si>
    <t>4.18下午1:30</t>
    <phoneticPr fontId="5" type="noConversion"/>
  </si>
  <si>
    <t>吴昊</t>
  </si>
  <si>
    <t>吴茂江</t>
  </si>
  <si>
    <t>汪蕾</t>
    <phoneticPr fontId="25" type="noConversion"/>
  </si>
  <si>
    <t>吴旭晴</t>
  </si>
  <si>
    <t>衣鹁</t>
    <phoneticPr fontId="25" type="noConversion"/>
  </si>
  <si>
    <t>唐羚</t>
    <phoneticPr fontId="25" type="noConversion"/>
  </si>
  <si>
    <t>营销41482</t>
    <phoneticPr fontId="25" type="noConversion"/>
  </si>
  <si>
    <t>阎康伦</t>
  </si>
  <si>
    <t>杨路</t>
  </si>
  <si>
    <t>于童</t>
  </si>
  <si>
    <t>冯臻</t>
    <phoneticPr fontId="25" type="noConversion"/>
  </si>
  <si>
    <t>衣鹁</t>
    <phoneticPr fontId="5" type="noConversion"/>
  </si>
  <si>
    <t>郑思远</t>
  </si>
  <si>
    <t>唐羚</t>
    <phoneticPr fontId="5" type="noConversion"/>
  </si>
  <si>
    <t>周广兴</t>
  </si>
  <si>
    <t>4.18下午1:30</t>
    <phoneticPr fontId="5" type="noConversion"/>
  </si>
  <si>
    <t>周亚敏</t>
  </si>
  <si>
    <t>邹卫</t>
  </si>
  <si>
    <r>
      <rPr>
        <sz val="18"/>
        <rFont val="黑体"/>
        <family val="3"/>
        <charset val="134"/>
      </rPr>
      <t>2014级（中丹）市场营销专业</t>
    </r>
    <r>
      <rPr>
        <sz val="18"/>
        <rFont val="宋体"/>
        <family val="3"/>
        <charset val="134"/>
      </rPr>
      <t xml:space="preserve"> </t>
    </r>
    <r>
      <rPr>
        <sz val="18"/>
        <rFont val="黑体"/>
        <family val="3"/>
        <charset val="134"/>
      </rPr>
      <t xml:space="preserve">毕业论文答辩分组表 </t>
    </r>
    <r>
      <rPr>
        <sz val="18"/>
        <rFont val="宋体"/>
        <family val="3"/>
        <charset val="134"/>
      </rPr>
      <t xml:space="preserve">      </t>
    </r>
    <r>
      <rPr>
        <sz val="14"/>
        <rFont val="华文楷体"/>
        <family val="3"/>
        <charset val="134"/>
      </rPr>
      <t>（答辩日期：2017年4月18日）</t>
    </r>
    <phoneticPr fontId="6" type="noConversion"/>
  </si>
  <si>
    <t>4月18日下午1:30</t>
    <phoneticPr fontId="5" type="noConversion"/>
  </si>
  <si>
    <t>J2-108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</si>
</sst>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18"/>
      <name val="宋体"/>
      <family val="3"/>
      <charset val="134"/>
    </font>
    <font>
      <sz val="18"/>
      <name val="黑体"/>
      <family val="3"/>
      <charset val="134"/>
    </font>
    <font>
      <sz val="14"/>
      <name val="华文楷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9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5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sz val="20"/>
      <name val="宋体"/>
      <family val="3"/>
      <charset val="134"/>
    </font>
    <font>
      <sz val="20"/>
      <name val="黑体"/>
      <family val="3"/>
      <charset val="134"/>
    </font>
    <font>
      <b/>
      <sz val="16"/>
      <name val="楷体"/>
      <family val="3"/>
      <charset val="134"/>
    </font>
    <font>
      <b/>
      <sz val="15"/>
      <name val="华文楷体"/>
      <family val="3"/>
      <charset val="134"/>
    </font>
    <font>
      <sz val="9"/>
      <name val="宋体"/>
      <family val="2"/>
      <charset val="134"/>
      <scheme val="minor"/>
    </font>
    <font>
      <sz val="10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color theme="1"/>
      <name val="楷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>
      <alignment vertical="center"/>
    </xf>
    <xf numFmtId="0" fontId="27" fillId="0" borderId="0">
      <alignment vertical="center"/>
    </xf>
  </cellStyleXfs>
  <cellXfs count="76">
    <xf numFmtId="0" fontId="0" fillId="0" borderId="0" xfId="0"/>
    <xf numFmtId="0" fontId="1" fillId="0" borderId="0" xfId="1"/>
    <xf numFmtId="0" fontId="1" fillId="0" borderId="0" xfId="1" applyAlignment="1">
      <alignment horizontal="center" vertical="center" wrapText="1"/>
    </xf>
    <xf numFmtId="0" fontId="1" fillId="0" borderId="0" xfId="1" applyAlignment="1">
      <alignment horizontal="center"/>
    </xf>
    <xf numFmtId="0" fontId="7" fillId="3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1" fillId="0" borderId="1" xfId="1" applyBorder="1"/>
    <xf numFmtId="0" fontId="9" fillId="0" borderId="1" xfId="1" applyFont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0" fillId="0" borderId="0" xfId="4"/>
    <xf numFmtId="0" fontId="11" fillId="0" borderId="0" xfId="1" applyFont="1"/>
    <xf numFmtId="0" fontId="13" fillId="3" borderId="1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2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/>
    </xf>
    <xf numFmtId="0" fontId="14" fillId="0" borderId="1" xfId="3" applyFont="1" applyBorder="1" applyAlignment="1">
      <alignment horizontal="center" vertical="center"/>
    </xf>
    <xf numFmtId="0" fontId="16" fillId="0" borderId="1" xfId="2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3" fillId="3" borderId="1" xfId="1" applyFont="1" applyFill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/>
    </xf>
    <xf numFmtId="0" fontId="11" fillId="0" borderId="1" xfId="1" applyFont="1" applyBorder="1"/>
    <xf numFmtId="0" fontId="18" fillId="0" borderId="0" xfId="1" applyFont="1" applyFill="1" applyBorder="1" applyAlignment="1">
      <alignment horizontal="left" vertical="center" wrapText="1"/>
    </xf>
    <xf numFmtId="0" fontId="6" fillId="0" borderId="0" xfId="1" applyFont="1" applyAlignment="1">
      <alignment vertical="center"/>
    </xf>
    <xf numFmtId="0" fontId="6" fillId="0" borderId="0" xfId="1" applyFont="1" applyAlignment="1">
      <alignment vertical="center" wrapText="1"/>
    </xf>
    <xf numFmtId="0" fontId="19" fillId="0" borderId="0" xfId="1" applyFont="1" applyAlignment="1">
      <alignment vertical="center"/>
    </xf>
    <xf numFmtId="0" fontId="19" fillId="3" borderId="1" xfId="1" applyFont="1" applyFill="1" applyBorder="1" applyAlignment="1">
      <alignment horizontal="center" vertical="center" wrapText="1"/>
    </xf>
    <xf numFmtId="0" fontId="19" fillId="2" borderId="1" xfId="1" applyFont="1" applyFill="1" applyBorder="1" applyAlignment="1">
      <alignment horizontal="center" vertical="center"/>
    </xf>
    <xf numFmtId="0" fontId="19" fillId="2" borderId="1" xfId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0" fontId="1" fillId="0" borderId="0" xfId="1" applyFill="1"/>
    <xf numFmtId="0" fontId="6" fillId="0" borderId="0" xfId="1" applyFont="1" applyFill="1" applyAlignment="1">
      <alignment vertical="center"/>
    </xf>
    <xf numFmtId="0" fontId="23" fillId="0" borderId="0" xfId="1" applyFont="1"/>
    <xf numFmtId="0" fontId="23" fillId="0" borderId="2" xfId="1" applyFont="1" applyBorder="1" applyAlignment="1">
      <alignment horizontal="right" vertical="center" wrapText="1"/>
    </xf>
    <xf numFmtId="0" fontId="23" fillId="0" borderId="0" xfId="1" applyFont="1" applyAlignment="1">
      <alignment horizontal="right"/>
    </xf>
    <xf numFmtId="0" fontId="24" fillId="0" borderId="0" xfId="1" applyFont="1" applyBorder="1" applyAlignment="1">
      <alignment horizontal="right" vertical="center" wrapText="1"/>
    </xf>
    <xf numFmtId="0" fontId="24" fillId="0" borderId="0" xfId="1" applyFont="1" applyBorder="1"/>
    <xf numFmtId="0" fontId="9" fillId="0" borderId="1" xfId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9" fillId="0" borderId="1" xfId="5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/>
    </xf>
    <xf numFmtId="0" fontId="9" fillId="0" borderId="1" xfId="6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7" fillId="3" borderId="3" xfId="1" applyFont="1" applyFill="1" applyBorder="1" applyAlignment="1">
      <alignment horizontal="center" vertical="center" wrapText="1"/>
    </xf>
    <xf numFmtId="0" fontId="7" fillId="3" borderId="3" xfId="1" applyFont="1" applyFill="1" applyBorder="1" applyAlignment="1">
      <alignment horizontal="center" vertical="center"/>
    </xf>
    <xf numFmtId="0" fontId="28" fillId="0" borderId="0" xfId="0" applyFont="1"/>
    <xf numFmtId="0" fontId="23" fillId="0" borderId="0" xfId="1" applyFont="1" applyFill="1" applyBorder="1" applyAlignment="1">
      <alignment horizontal="right" vertical="center" wrapText="1"/>
    </xf>
    <xf numFmtId="0" fontId="23" fillId="0" borderId="2" xfId="1" applyFont="1" applyBorder="1" applyAlignment="1">
      <alignment horizontal="left" vertical="center" wrapText="1"/>
    </xf>
    <xf numFmtId="0" fontId="1" fillId="0" borderId="1" xfId="1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23" fillId="0" borderId="2" xfId="1" applyFont="1" applyBorder="1" applyAlignment="1">
      <alignment horizontal="right" vertical="center" wrapText="1"/>
    </xf>
    <xf numFmtId="0" fontId="2" fillId="0" borderId="0" xfId="1" applyFont="1" applyBorder="1" applyAlignment="1">
      <alignment horizontal="right" vertical="center" wrapText="1"/>
    </xf>
    <xf numFmtId="58" fontId="1" fillId="0" borderId="1" xfId="1" applyNumberForma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24" fillId="0" borderId="0" xfId="1" applyFont="1" applyBorder="1" applyAlignment="1">
      <alignment horizontal="right" vertical="center" wrapText="1"/>
    </xf>
    <xf numFmtId="0" fontId="24" fillId="0" borderId="0" xfId="1" applyFont="1" applyBorder="1" applyAlignment="1">
      <alignment horizontal="left" vertical="center" wrapText="1"/>
    </xf>
    <xf numFmtId="0" fontId="2" fillId="0" borderId="0" xfId="1" applyFont="1" applyFill="1" applyBorder="1" applyAlignment="1">
      <alignment horizontal="right" vertical="center" wrapText="1"/>
    </xf>
    <xf numFmtId="0" fontId="23" fillId="0" borderId="2" xfId="1" applyFont="1" applyFill="1" applyBorder="1" applyAlignment="1">
      <alignment horizontal="right" vertical="center" wrapText="1"/>
    </xf>
    <xf numFmtId="0" fontId="23" fillId="0" borderId="2" xfId="1" applyFont="1" applyFill="1" applyBorder="1" applyAlignment="1">
      <alignment horizontal="left" vertical="center" wrapText="1"/>
    </xf>
    <xf numFmtId="0" fontId="21" fillId="0" borderId="0" xfId="1" applyFont="1" applyBorder="1" applyAlignment="1">
      <alignment horizontal="right" vertical="center" wrapText="1"/>
    </xf>
    <xf numFmtId="0" fontId="23" fillId="0" borderId="2" xfId="1" applyFont="1" applyBorder="1" applyAlignment="1">
      <alignment horizontal="center" vertical="center" wrapText="1"/>
    </xf>
  </cellXfs>
  <cellStyles count="7">
    <cellStyle name="s]_x000d__x000a_load=_x000d__x000a_run=_x000d__x000a_NullPort=None_x000d__x000a_device=HP LaserJet 4 Plus,HPPCL5MS,LPT1:_x000d__x000a__x000d__x000a_[Desktop]_x000d__x000a_Wallpaper=(无)_x000d__x000a_TileWallpaper=0_x000d_" xfId="2"/>
    <cellStyle name="常规" xfId="0" builtinId="0"/>
    <cellStyle name="常规 2" xfId="1"/>
    <cellStyle name="常规 3" xfId="3"/>
    <cellStyle name="常规 4" xfId="4"/>
    <cellStyle name="常规_Sheet1" xfId="6"/>
    <cellStyle name="常规_Sheet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2"/>
  <sheetViews>
    <sheetView topLeftCell="A61" zoomScale="98" zoomScaleNormal="98" workbookViewId="0">
      <selection activeCell="Q5" sqref="Q5"/>
    </sheetView>
  </sheetViews>
  <sheetFormatPr defaultColWidth="8.875" defaultRowHeight="14.25" x14ac:dyDescent="0.15"/>
  <cols>
    <col min="1" max="1" width="5.375" style="2" customWidth="1"/>
    <col min="2" max="2" width="9.125" style="1" bestFit="1" customWidth="1"/>
    <col min="3" max="3" width="10.125" style="1" bestFit="1" customWidth="1"/>
    <col min="4" max="4" width="8" style="1" bestFit="1" customWidth="1"/>
    <col min="5" max="5" width="11.125" style="1" bestFit="1" customWidth="1"/>
    <col min="6" max="6" width="9" style="3" customWidth="1"/>
    <col min="7" max="7" width="14" style="3" customWidth="1"/>
    <col min="8" max="9" width="13.5" style="3" customWidth="1"/>
    <col min="10" max="256" width="8.875" style="1"/>
    <col min="257" max="257" width="5.375" style="1" customWidth="1"/>
    <col min="258" max="258" width="9.125" style="1" bestFit="1" customWidth="1"/>
    <col min="259" max="259" width="10.125" style="1" bestFit="1" customWidth="1"/>
    <col min="260" max="260" width="8" style="1" bestFit="1" customWidth="1"/>
    <col min="261" max="261" width="11.125" style="1" bestFit="1" customWidth="1"/>
    <col min="262" max="262" width="9" style="1" customWidth="1"/>
    <col min="263" max="263" width="14" style="1" customWidth="1"/>
    <col min="264" max="265" width="13.5" style="1" customWidth="1"/>
    <col min="266" max="512" width="8.875" style="1"/>
    <col min="513" max="513" width="5.375" style="1" customWidth="1"/>
    <col min="514" max="514" width="9.125" style="1" bestFit="1" customWidth="1"/>
    <col min="515" max="515" width="10.125" style="1" bestFit="1" customWidth="1"/>
    <col min="516" max="516" width="8" style="1" bestFit="1" customWidth="1"/>
    <col min="517" max="517" width="11.125" style="1" bestFit="1" customWidth="1"/>
    <col min="518" max="518" width="9" style="1" customWidth="1"/>
    <col min="519" max="519" width="14" style="1" customWidth="1"/>
    <col min="520" max="521" width="13.5" style="1" customWidth="1"/>
    <col min="522" max="768" width="8.875" style="1"/>
    <col min="769" max="769" width="5.375" style="1" customWidth="1"/>
    <col min="770" max="770" width="9.125" style="1" bestFit="1" customWidth="1"/>
    <col min="771" max="771" width="10.125" style="1" bestFit="1" customWidth="1"/>
    <col min="772" max="772" width="8" style="1" bestFit="1" customWidth="1"/>
    <col min="773" max="773" width="11.125" style="1" bestFit="1" customWidth="1"/>
    <col min="774" max="774" width="9" style="1" customWidth="1"/>
    <col min="775" max="775" width="14" style="1" customWidth="1"/>
    <col min="776" max="777" width="13.5" style="1" customWidth="1"/>
    <col min="778" max="1024" width="8.875" style="1"/>
    <col min="1025" max="1025" width="5.375" style="1" customWidth="1"/>
    <col min="1026" max="1026" width="9.125" style="1" bestFit="1" customWidth="1"/>
    <col min="1027" max="1027" width="10.125" style="1" bestFit="1" customWidth="1"/>
    <col min="1028" max="1028" width="8" style="1" bestFit="1" customWidth="1"/>
    <col min="1029" max="1029" width="11.125" style="1" bestFit="1" customWidth="1"/>
    <col min="1030" max="1030" width="9" style="1" customWidth="1"/>
    <col min="1031" max="1031" width="14" style="1" customWidth="1"/>
    <col min="1032" max="1033" width="13.5" style="1" customWidth="1"/>
    <col min="1034" max="1280" width="8.875" style="1"/>
    <col min="1281" max="1281" width="5.375" style="1" customWidth="1"/>
    <col min="1282" max="1282" width="9.125" style="1" bestFit="1" customWidth="1"/>
    <col min="1283" max="1283" width="10.125" style="1" bestFit="1" customWidth="1"/>
    <col min="1284" max="1284" width="8" style="1" bestFit="1" customWidth="1"/>
    <col min="1285" max="1285" width="11.125" style="1" bestFit="1" customWidth="1"/>
    <col min="1286" max="1286" width="9" style="1" customWidth="1"/>
    <col min="1287" max="1287" width="14" style="1" customWidth="1"/>
    <col min="1288" max="1289" width="13.5" style="1" customWidth="1"/>
    <col min="1290" max="1536" width="8.875" style="1"/>
    <col min="1537" max="1537" width="5.375" style="1" customWidth="1"/>
    <col min="1538" max="1538" width="9.125" style="1" bestFit="1" customWidth="1"/>
    <col min="1539" max="1539" width="10.125" style="1" bestFit="1" customWidth="1"/>
    <col min="1540" max="1540" width="8" style="1" bestFit="1" customWidth="1"/>
    <col min="1541" max="1541" width="11.125" style="1" bestFit="1" customWidth="1"/>
    <col min="1542" max="1542" width="9" style="1" customWidth="1"/>
    <col min="1543" max="1543" width="14" style="1" customWidth="1"/>
    <col min="1544" max="1545" width="13.5" style="1" customWidth="1"/>
    <col min="1546" max="1792" width="8.875" style="1"/>
    <col min="1793" max="1793" width="5.375" style="1" customWidth="1"/>
    <col min="1794" max="1794" width="9.125" style="1" bestFit="1" customWidth="1"/>
    <col min="1795" max="1795" width="10.125" style="1" bestFit="1" customWidth="1"/>
    <col min="1796" max="1796" width="8" style="1" bestFit="1" customWidth="1"/>
    <col min="1797" max="1797" width="11.125" style="1" bestFit="1" customWidth="1"/>
    <col min="1798" max="1798" width="9" style="1" customWidth="1"/>
    <col min="1799" max="1799" width="14" style="1" customWidth="1"/>
    <col min="1800" max="1801" width="13.5" style="1" customWidth="1"/>
    <col min="1802" max="2048" width="8.875" style="1"/>
    <col min="2049" max="2049" width="5.375" style="1" customWidth="1"/>
    <col min="2050" max="2050" width="9.125" style="1" bestFit="1" customWidth="1"/>
    <col min="2051" max="2051" width="10.125" style="1" bestFit="1" customWidth="1"/>
    <col min="2052" max="2052" width="8" style="1" bestFit="1" customWidth="1"/>
    <col min="2053" max="2053" width="11.125" style="1" bestFit="1" customWidth="1"/>
    <col min="2054" max="2054" width="9" style="1" customWidth="1"/>
    <col min="2055" max="2055" width="14" style="1" customWidth="1"/>
    <col min="2056" max="2057" width="13.5" style="1" customWidth="1"/>
    <col min="2058" max="2304" width="8.875" style="1"/>
    <col min="2305" max="2305" width="5.375" style="1" customWidth="1"/>
    <col min="2306" max="2306" width="9.125" style="1" bestFit="1" customWidth="1"/>
    <col min="2307" max="2307" width="10.125" style="1" bestFit="1" customWidth="1"/>
    <col min="2308" max="2308" width="8" style="1" bestFit="1" customWidth="1"/>
    <col min="2309" max="2309" width="11.125" style="1" bestFit="1" customWidth="1"/>
    <col min="2310" max="2310" width="9" style="1" customWidth="1"/>
    <col min="2311" max="2311" width="14" style="1" customWidth="1"/>
    <col min="2312" max="2313" width="13.5" style="1" customWidth="1"/>
    <col min="2314" max="2560" width="8.875" style="1"/>
    <col min="2561" max="2561" width="5.375" style="1" customWidth="1"/>
    <col min="2562" max="2562" width="9.125" style="1" bestFit="1" customWidth="1"/>
    <col min="2563" max="2563" width="10.125" style="1" bestFit="1" customWidth="1"/>
    <col min="2564" max="2564" width="8" style="1" bestFit="1" customWidth="1"/>
    <col min="2565" max="2565" width="11.125" style="1" bestFit="1" customWidth="1"/>
    <col min="2566" max="2566" width="9" style="1" customWidth="1"/>
    <col min="2567" max="2567" width="14" style="1" customWidth="1"/>
    <col min="2568" max="2569" width="13.5" style="1" customWidth="1"/>
    <col min="2570" max="2816" width="8.875" style="1"/>
    <col min="2817" max="2817" width="5.375" style="1" customWidth="1"/>
    <col min="2818" max="2818" width="9.125" style="1" bestFit="1" customWidth="1"/>
    <col min="2819" max="2819" width="10.125" style="1" bestFit="1" customWidth="1"/>
    <col min="2820" max="2820" width="8" style="1" bestFit="1" customWidth="1"/>
    <col min="2821" max="2821" width="11.125" style="1" bestFit="1" customWidth="1"/>
    <col min="2822" max="2822" width="9" style="1" customWidth="1"/>
    <col min="2823" max="2823" width="14" style="1" customWidth="1"/>
    <col min="2824" max="2825" width="13.5" style="1" customWidth="1"/>
    <col min="2826" max="3072" width="8.875" style="1"/>
    <col min="3073" max="3073" width="5.375" style="1" customWidth="1"/>
    <col min="3074" max="3074" width="9.125" style="1" bestFit="1" customWidth="1"/>
    <col min="3075" max="3075" width="10.125" style="1" bestFit="1" customWidth="1"/>
    <col min="3076" max="3076" width="8" style="1" bestFit="1" customWidth="1"/>
    <col min="3077" max="3077" width="11.125" style="1" bestFit="1" customWidth="1"/>
    <col min="3078" max="3078" width="9" style="1" customWidth="1"/>
    <col min="3079" max="3079" width="14" style="1" customWidth="1"/>
    <col min="3080" max="3081" width="13.5" style="1" customWidth="1"/>
    <col min="3082" max="3328" width="8.875" style="1"/>
    <col min="3329" max="3329" width="5.375" style="1" customWidth="1"/>
    <col min="3330" max="3330" width="9.125" style="1" bestFit="1" customWidth="1"/>
    <col min="3331" max="3331" width="10.125" style="1" bestFit="1" customWidth="1"/>
    <col min="3332" max="3332" width="8" style="1" bestFit="1" customWidth="1"/>
    <col min="3333" max="3333" width="11.125" style="1" bestFit="1" customWidth="1"/>
    <col min="3334" max="3334" width="9" style="1" customWidth="1"/>
    <col min="3335" max="3335" width="14" style="1" customWidth="1"/>
    <col min="3336" max="3337" width="13.5" style="1" customWidth="1"/>
    <col min="3338" max="3584" width="8.875" style="1"/>
    <col min="3585" max="3585" width="5.375" style="1" customWidth="1"/>
    <col min="3586" max="3586" width="9.125" style="1" bestFit="1" customWidth="1"/>
    <col min="3587" max="3587" width="10.125" style="1" bestFit="1" customWidth="1"/>
    <col min="3588" max="3588" width="8" style="1" bestFit="1" customWidth="1"/>
    <col min="3589" max="3589" width="11.125" style="1" bestFit="1" customWidth="1"/>
    <col min="3590" max="3590" width="9" style="1" customWidth="1"/>
    <col min="3591" max="3591" width="14" style="1" customWidth="1"/>
    <col min="3592" max="3593" width="13.5" style="1" customWidth="1"/>
    <col min="3594" max="3840" width="8.875" style="1"/>
    <col min="3841" max="3841" width="5.375" style="1" customWidth="1"/>
    <col min="3842" max="3842" width="9.125" style="1" bestFit="1" customWidth="1"/>
    <col min="3843" max="3843" width="10.125" style="1" bestFit="1" customWidth="1"/>
    <col min="3844" max="3844" width="8" style="1" bestFit="1" customWidth="1"/>
    <col min="3845" max="3845" width="11.125" style="1" bestFit="1" customWidth="1"/>
    <col min="3846" max="3846" width="9" style="1" customWidth="1"/>
    <col min="3847" max="3847" width="14" style="1" customWidth="1"/>
    <col min="3848" max="3849" width="13.5" style="1" customWidth="1"/>
    <col min="3850" max="4096" width="8.875" style="1"/>
    <col min="4097" max="4097" width="5.375" style="1" customWidth="1"/>
    <col min="4098" max="4098" width="9.125" style="1" bestFit="1" customWidth="1"/>
    <col min="4099" max="4099" width="10.125" style="1" bestFit="1" customWidth="1"/>
    <col min="4100" max="4100" width="8" style="1" bestFit="1" customWidth="1"/>
    <col min="4101" max="4101" width="11.125" style="1" bestFit="1" customWidth="1"/>
    <col min="4102" max="4102" width="9" style="1" customWidth="1"/>
    <col min="4103" max="4103" width="14" style="1" customWidth="1"/>
    <col min="4104" max="4105" width="13.5" style="1" customWidth="1"/>
    <col min="4106" max="4352" width="8.875" style="1"/>
    <col min="4353" max="4353" width="5.375" style="1" customWidth="1"/>
    <col min="4354" max="4354" width="9.125" style="1" bestFit="1" customWidth="1"/>
    <col min="4355" max="4355" width="10.125" style="1" bestFit="1" customWidth="1"/>
    <col min="4356" max="4356" width="8" style="1" bestFit="1" customWidth="1"/>
    <col min="4357" max="4357" width="11.125" style="1" bestFit="1" customWidth="1"/>
    <col min="4358" max="4358" width="9" style="1" customWidth="1"/>
    <col min="4359" max="4359" width="14" style="1" customWidth="1"/>
    <col min="4360" max="4361" width="13.5" style="1" customWidth="1"/>
    <col min="4362" max="4608" width="8.875" style="1"/>
    <col min="4609" max="4609" width="5.375" style="1" customWidth="1"/>
    <col min="4610" max="4610" width="9.125" style="1" bestFit="1" customWidth="1"/>
    <col min="4611" max="4611" width="10.125" style="1" bestFit="1" customWidth="1"/>
    <col min="4612" max="4612" width="8" style="1" bestFit="1" customWidth="1"/>
    <col min="4613" max="4613" width="11.125" style="1" bestFit="1" customWidth="1"/>
    <col min="4614" max="4614" width="9" style="1" customWidth="1"/>
    <col min="4615" max="4615" width="14" style="1" customWidth="1"/>
    <col min="4616" max="4617" width="13.5" style="1" customWidth="1"/>
    <col min="4618" max="4864" width="8.875" style="1"/>
    <col min="4865" max="4865" width="5.375" style="1" customWidth="1"/>
    <col min="4866" max="4866" width="9.125" style="1" bestFit="1" customWidth="1"/>
    <col min="4867" max="4867" width="10.125" style="1" bestFit="1" customWidth="1"/>
    <col min="4868" max="4868" width="8" style="1" bestFit="1" customWidth="1"/>
    <col min="4869" max="4869" width="11.125" style="1" bestFit="1" customWidth="1"/>
    <col min="4870" max="4870" width="9" style="1" customWidth="1"/>
    <col min="4871" max="4871" width="14" style="1" customWidth="1"/>
    <col min="4872" max="4873" width="13.5" style="1" customWidth="1"/>
    <col min="4874" max="5120" width="8.875" style="1"/>
    <col min="5121" max="5121" width="5.375" style="1" customWidth="1"/>
    <col min="5122" max="5122" width="9.125" style="1" bestFit="1" customWidth="1"/>
    <col min="5123" max="5123" width="10.125" style="1" bestFit="1" customWidth="1"/>
    <col min="5124" max="5124" width="8" style="1" bestFit="1" customWidth="1"/>
    <col min="5125" max="5125" width="11.125" style="1" bestFit="1" customWidth="1"/>
    <col min="5126" max="5126" width="9" style="1" customWidth="1"/>
    <col min="5127" max="5127" width="14" style="1" customWidth="1"/>
    <col min="5128" max="5129" width="13.5" style="1" customWidth="1"/>
    <col min="5130" max="5376" width="8.875" style="1"/>
    <col min="5377" max="5377" width="5.375" style="1" customWidth="1"/>
    <col min="5378" max="5378" width="9.125" style="1" bestFit="1" customWidth="1"/>
    <col min="5379" max="5379" width="10.125" style="1" bestFit="1" customWidth="1"/>
    <col min="5380" max="5380" width="8" style="1" bestFit="1" customWidth="1"/>
    <col min="5381" max="5381" width="11.125" style="1" bestFit="1" customWidth="1"/>
    <col min="5382" max="5382" width="9" style="1" customWidth="1"/>
    <col min="5383" max="5383" width="14" style="1" customWidth="1"/>
    <col min="5384" max="5385" width="13.5" style="1" customWidth="1"/>
    <col min="5386" max="5632" width="8.875" style="1"/>
    <col min="5633" max="5633" width="5.375" style="1" customWidth="1"/>
    <col min="5634" max="5634" width="9.125" style="1" bestFit="1" customWidth="1"/>
    <col min="5635" max="5635" width="10.125" style="1" bestFit="1" customWidth="1"/>
    <col min="5636" max="5636" width="8" style="1" bestFit="1" customWidth="1"/>
    <col min="5637" max="5637" width="11.125" style="1" bestFit="1" customWidth="1"/>
    <col min="5638" max="5638" width="9" style="1" customWidth="1"/>
    <col min="5639" max="5639" width="14" style="1" customWidth="1"/>
    <col min="5640" max="5641" width="13.5" style="1" customWidth="1"/>
    <col min="5642" max="5888" width="8.875" style="1"/>
    <col min="5889" max="5889" width="5.375" style="1" customWidth="1"/>
    <col min="5890" max="5890" width="9.125" style="1" bestFit="1" customWidth="1"/>
    <col min="5891" max="5891" width="10.125" style="1" bestFit="1" customWidth="1"/>
    <col min="5892" max="5892" width="8" style="1" bestFit="1" customWidth="1"/>
    <col min="5893" max="5893" width="11.125" style="1" bestFit="1" customWidth="1"/>
    <col min="5894" max="5894" width="9" style="1" customWidth="1"/>
    <col min="5895" max="5895" width="14" style="1" customWidth="1"/>
    <col min="5896" max="5897" width="13.5" style="1" customWidth="1"/>
    <col min="5898" max="6144" width="8.875" style="1"/>
    <col min="6145" max="6145" width="5.375" style="1" customWidth="1"/>
    <col min="6146" max="6146" width="9.125" style="1" bestFit="1" customWidth="1"/>
    <col min="6147" max="6147" width="10.125" style="1" bestFit="1" customWidth="1"/>
    <col min="6148" max="6148" width="8" style="1" bestFit="1" customWidth="1"/>
    <col min="6149" max="6149" width="11.125" style="1" bestFit="1" customWidth="1"/>
    <col min="6150" max="6150" width="9" style="1" customWidth="1"/>
    <col min="6151" max="6151" width="14" style="1" customWidth="1"/>
    <col min="6152" max="6153" width="13.5" style="1" customWidth="1"/>
    <col min="6154" max="6400" width="8.875" style="1"/>
    <col min="6401" max="6401" width="5.375" style="1" customWidth="1"/>
    <col min="6402" max="6402" width="9.125" style="1" bestFit="1" customWidth="1"/>
    <col min="6403" max="6403" width="10.125" style="1" bestFit="1" customWidth="1"/>
    <col min="6404" max="6404" width="8" style="1" bestFit="1" customWidth="1"/>
    <col min="6405" max="6405" width="11.125" style="1" bestFit="1" customWidth="1"/>
    <col min="6406" max="6406" width="9" style="1" customWidth="1"/>
    <col min="6407" max="6407" width="14" style="1" customWidth="1"/>
    <col min="6408" max="6409" width="13.5" style="1" customWidth="1"/>
    <col min="6410" max="6656" width="8.875" style="1"/>
    <col min="6657" max="6657" width="5.375" style="1" customWidth="1"/>
    <col min="6658" max="6658" width="9.125" style="1" bestFit="1" customWidth="1"/>
    <col min="6659" max="6659" width="10.125" style="1" bestFit="1" customWidth="1"/>
    <col min="6660" max="6660" width="8" style="1" bestFit="1" customWidth="1"/>
    <col min="6661" max="6661" width="11.125" style="1" bestFit="1" customWidth="1"/>
    <col min="6662" max="6662" width="9" style="1" customWidth="1"/>
    <col min="6663" max="6663" width="14" style="1" customWidth="1"/>
    <col min="6664" max="6665" width="13.5" style="1" customWidth="1"/>
    <col min="6666" max="6912" width="8.875" style="1"/>
    <col min="6913" max="6913" width="5.375" style="1" customWidth="1"/>
    <col min="6914" max="6914" width="9.125" style="1" bestFit="1" customWidth="1"/>
    <col min="6915" max="6915" width="10.125" style="1" bestFit="1" customWidth="1"/>
    <col min="6916" max="6916" width="8" style="1" bestFit="1" customWidth="1"/>
    <col min="6917" max="6917" width="11.125" style="1" bestFit="1" customWidth="1"/>
    <col min="6918" max="6918" width="9" style="1" customWidth="1"/>
    <col min="6919" max="6919" width="14" style="1" customWidth="1"/>
    <col min="6920" max="6921" width="13.5" style="1" customWidth="1"/>
    <col min="6922" max="7168" width="8.875" style="1"/>
    <col min="7169" max="7169" width="5.375" style="1" customWidth="1"/>
    <col min="7170" max="7170" width="9.125" style="1" bestFit="1" customWidth="1"/>
    <col min="7171" max="7171" width="10.125" style="1" bestFit="1" customWidth="1"/>
    <col min="7172" max="7172" width="8" style="1" bestFit="1" customWidth="1"/>
    <col min="7173" max="7173" width="11.125" style="1" bestFit="1" customWidth="1"/>
    <col min="7174" max="7174" width="9" style="1" customWidth="1"/>
    <col min="7175" max="7175" width="14" style="1" customWidth="1"/>
    <col min="7176" max="7177" width="13.5" style="1" customWidth="1"/>
    <col min="7178" max="7424" width="8.875" style="1"/>
    <col min="7425" max="7425" width="5.375" style="1" customWidth="1"/>
    <col min="7426" max="7426" width="9.125" style="1" bestFit="1" customWidth="1"/>
    <col min="7427" max="7427" width="10.125" style="1" bestFit="1" customWidth="1"/>
    <col min="7428" max="7428" width="8" style="1" bestFit="1" customWidth="1"/>
    <col min="7429" max="7429" width="11.125" style="1" bestFit="1" customWidth="1"/>
    <col min="7430" max="7430" width="9" style="1" customWidth="1"/>
    <col min="7431" max="7431" width="14" style="1" customWidth="1"/>
    <col min="7432" max="7433" width="13.5" style="1" customWidth="1"/>
    <col min="7434" max="7680" width="8.875" style="1"/>
    <col min="7681" max="7681" width="5.375" style="1" customWidth="1"/>
    <col min="7682" max="7682" width="9.125" style="1" bestFit="1" customWidth="1"/>
    <col min="7683" max="7683" width="10.125" style="1" bestFit="1" customWidth="1"/>
    <col min="7684" max="7684" width="8" style="1" bestFit="1" customWidth="1"/>
    <col min="7685" max="7685" width="11.125" style="1" bestFit="1" customWidth="1"/>
    <col min="7686" max="7686" width="9" style="1" customWidth="1"/>
    <col min="7687" max="7687" width="14" style="1" customWidth="1"/>
    <col min="7688" max="7689" width="13.5" style="1" customWidth="1"/>
    <col min="7690" max="7936" width="8.875" style="1"/>
    <col min="7937" max="7937" width="5.375" style="1" customWidth="1"/>
    <col min="7938" max="7938" width="9.125" style="1" bestFit="1" customWidth="1"/>
    <col min="7939" max="7939" width="10.125" style="1" bestFit="1" customWidth="1"/>
    <col min="7940" max="7940" width="8" style="1" bestFit="1" customWidth="1"/>
    <col min="7941" max="7941" width="11.125" style="1" bestFit="1" customWidth="1"/>
    <col min="7942" max="7942" width="9" style="1" customWidth="1"/>
    <col min="7943" max="7943" width="14" style="1" customWidth="1"/>
    <col min="7944" max="7945" width="13.5" style="1" customWidth="1"/>
    <col min="7946" max="8192" width="8.875" style="1"/>
    <col min="8193" max="8193" width="5.375" style="1" customWidth="1"/>
    <col min="8194" max="8194" width="9.125" style="1" bestFit="1" customWidth="1"/>
    <col min="8195" max="8195" width="10.125" style="1" bestFit="1" customWidth="1"/>
    <col min="8196" max="8196" width="8" style="1" bestFit="1" customWidth="1"/>
    <col min="8197" max="8197" width="11.125" style="1" bestFit="1" customWidth="1"/>
    <col min="8198" max="8198" width="9" style="1" customWidth="1"/>
    <col min="8199" max="8199" width="14" style="1" customWidth="1"/>
    <col min="8200" max="8201" width="13.5" style="1" customWidth="1"/>
    <col min="8202" max="8448" width="8.875" style="1"/>
    <col min="8449" max="8449" width="5.375" style="1" customWidth="1"/>
    <col min="8450" max="8450" width="9.125" style="1" bestFit="1" customWidth="1"/>
    <col min="8451" max="8451" width="10.125" style="1" bestFit="1" customWidth="1"/>
    <col min="8452" max="8452" width="8" style="1" bestFit="1" customWidth="1"/>
    <col min="8453" max="8453" width="11.125" style="1" bestFit="1" customWidth="1"/>
    <col min="8454" max="8454" width="9" style="1" customWidth="1"/>
    <col min="8455" max="8455" width="14" style="1" customWidth="1"/>
    <col min="8456" max="8457" width="13.5" style="1" customWidth="1"/>
    <col min="8458" max="8704" width="8.875" style="1"/>
    <col min="8705" max="8705" width="5.375" style="1" customWidth="1"/>
    <col min="8706" max="8706" width="9.125" style="1" bestFit="1" customWidth="1"/>
    <col min="8707" max="8707" width="10.125" style="1" bestFit="1" customWidth="1"/>
    <col min="8708" max="8708" width="8" style="1" bestFit="1" customWidth="1"/>
    <col min="8709" max="8709" width="11.125" style="1" bestFit="1" customWidth="1"/>
    <col min="8710" max="8710" width="9" style="1" customWidth="1"/>
    <col min="8711" max="8711" width="14" style="1" customWidth="1"/>
    <col min="8712" max="8713" width="13.5" style="1" customWidth="1"/>
    <col min="8714" max="8960" width="8.875" style="1"/>
    <col min="8961" max="8961" width="5.375" style="1" customWidth="1"/>
    <col min="8962" max="8962" width="9.125" style="1" bestFit="1" customWidth="1"/>
    <col min="8963" max="8963" width="10.125" style="1" bestFit="1" customWidth="1"/>
    <col min="8964" max="8964" width="8" style="1" bestFit="1" customWidth="1"/>
    <col min="8965" max="8965" width="11.125" style="1" bestFit="1" customWidth="1"/>
    <col min="8966" max="8966" width="9" style="1" customWidth="1"/>
    <col min="8967" max="8967" width="14" style="1" customWidth="1"/>
    <col min="8968" max="8969" width="13.5" style="1" customWidth="1"/>
    <col min="8970" max="9216" width="8.875" style="1"/>
    <col min="9217" max="9217" width="5.375" style="1" customWidth="1"/>
    <col min="9218" max="9218" width="9.125" style="1" bestFit="1" customWidth="1"/>
    <col min="9219" max="9219" width="10.125" style="1" bestFit="1" customWidth="1"/>
    <col min="9220" max="9220" width="8" style="1" bestFit="1" customWidth="1"/>
    <col min="9221" max="9221" width="11.125" style="1" bestFit="1" customWidth="1"/>
    <col min="9222" max="9222" width="9" style="1" customWidth="1"/>
    <col min="9223" max="9223" width="14" style="1" customWidth="1"/>
    <col min="9224" max="9225" width="13.5" style="1" customWidth="1"/>
    <col min="9226" max="9472" width="8.875" style="1"/>
    <col min="9473" max="9473" width="5.375" style="1" customWidth="1"/>
    <col min="9474" max="9474" width="9.125" style="1" bestFit="1" customWidth="1"/>
    <col min="9475" max="9475" width="10.125" style="1" bestFit="1" customWidth="1"/>
    <col min="9476" max="9476" width="8" style="1" bestFit="1" customWidth="1"/>
    <col min="9477" max="9477" width="11.125" style="1" bestFit="1" customWidth="1"/>
    <col min="9478" max="9478" width="9" style="1" customWidth="1"/>
    <col min="9479" max="9479" width="14" style="1" customWidth="1"/>
    <col min="9480" max="9481" width="13.5" style="1" customWidth="1"/>
    <col min="9482" max="9728" width="8.875" style="1"/>
    <col min="9729" max="9729" width="5.375" style="1" customWidth="1"/>
    <col min="9730" max="9730" width="9.125" style="1" bestFit="1" customWidth="1"/>
    <col min="9731" max="9731" width="10.125" style="1" bestFit="1" customWidth="1"/>
    <col min="9732" max="9732" width="8" style="1" bestFit="1" customWidth="1"/>
    <col min="9733" max="9733" width="11.125" style="1" bestFit="1" customWidth="1"/>
    <col min="9734" max="9734" width="9" style="1" customWidth="1"/>
    <col min="9735" max="9735" width="14" style="1" customWidth="1"/>
    <col min="9736" max="9737" width="13.5" style="1" customWidth="1"/>
    <col min="9738" max="9984" width="8.875" style="1"/>
    <col min="9985" max="9985" width="5.375" style="1" customWidth="1"/>
    <col min="9986" max="9986" width="9.125" style="1" bestFit="1" customWidth="1"/>
    <col min="9987" max="9987" width="10.125" style="1" bestFit="1" customWidth="1"/>
    <col min="9988" max="9988" width="8" style="1" bestFit="1" customWidth="1"/>
    <col min="9989" max="9989" width="11.125" style="1" bestFit="1" customWidth="1"/>
    <col min="9990" max="9990" width="9" style="1" customWidth="1"/>
    <col min="9991" max="9991" width="14" style="1" customWidth="1"/>
    <col min="9992" max="9993" width="13.5" style="1" customWidth="1"/>
    <col min="9994" max="10240" width="8.875" style="1"/>
    <col min="10241" max="10241" width="5.375" style="1" customWidth="1"/>
    <col min="10242" max="10242" width="9.125" style="1" bestFit="1" customWidth="1"/>
    <col min="10243" max="10243" width="10.125" style="1" bestFit="1" customWidth="1"/>
    <col min="10244" max="10244" width="8" style="1" bestFit="1" customWidth="1"/>
    <col min="10245" max="10245" width="11.125" style="1" bestFit="1" customWidth="1"/>
    <col min="10246" max="10246" width="9" style="1" customWidth="1"/>
    <col min="10247" max="10247" width="14" style="1" customWidth="1"/>
    <col min="10248" max="10249" width="13.5" style="1" customWidth="1"/>
    <col min="10250" max="10496" width="8.875" style="1"/>
    <col min="10497" max="10497" width="5.375" style="1" customWidth="1"/>
    <col min="10498" max="10498" width="9.125" style="1" bestFit="1" customWidth="1"/>
    <col min="10499" max="10499" width="10.125" style="1" bestFit="1" customWidth="1"/>
    <col min="10500" max="10500" width="8" style="1" bestFit="1" customWidth="1"/>
    <col min="10501" max="10501" width="11.125" style="1" bestFit="1" customWidth="1"/>
    <col min="10502" max="10502" width="9" style="1" customWidth="1"/>
    <col min="10503" max="10503" width="14" style="1" customWidth="1"/>
    <col min="10504" max="10505" width="13.5" style="1" customWidth="1"/>
    <col min="10506" max="10752" width="8.875" style="1"/>
    <col min="10753" max="10753" width="5.375" style="1" customWidth="1"/>
    <col min="10754" max="10754" width="9.125" style="1" bestFit="1" customWidth="1"/>
    <col min="10755" max="10755" width="10.125" style="1" bestFit="1" customWidth="1"/>
    <col min="10756" max="10756" width="8" style="1" bestFit="1" customWidth="1"/>
    <col min="10757" max="10757" width="11.125" style="1" bestFit="1" customWidth="1"/>
    <col min="10758" max="10758" width="9" style="1" customWidth="1"/>
    <col min="10759" max="10759" width="14" style="1" customWidth="1"/>
    <col min="10760" max="10761" width="13.5" style="1" customWidth="1"/>
    <col min="10762" max="11008" width="8.875" style="1"/>
    <col min="11009" max="11009" width="5.375" style="1" customWidth="1"/>
    <col min="11010" max="11010" width="9.125" style="1" bestFit="1" customWidth="1"/>
    <col min="11011" max="11011" width="10.125" style="1" bestFit="1" customWidth="1"/>
    <col min="11012" max="11012" width="8" style="1" bestFit="1" customWidth="1"/>
    <col min="11013" max="11013" width="11.125" style="1" bestFit="1" customWidth="1"/>
    <col min="11014" max="11014" width="9" style="1" customWidth="1"/>
    <col min="11015" max="11015" width="14" style="1" customWidth="1"/>
    <col min="11016" max="11017" width="13.5" style="1" customWidth="1"/>
    <col min="11018" max="11264" width="8.875" style="1"/>
    <col min="11265" max="11265" width="5.375" style="1" customWidth="1"/>
    <col min="11266" max="11266" width="9.125" style="1" bestFit="1" customWidth="1"/>
    <col min="11267" max="11267" width="10.125" style="1" bestFit="1" customWidth="1"/>
    <col min="11268" max="11268" width="8" style="1" bestFit="1" customWidth="1"/>
    <col min="11269" max="11269" width="11.125" style="1" bestFit="1" customWidth="1"/>
    <col min="11270" max="11270" width="9" style="1" customWidth="1"/>
    <col min="11271" max="11271" width="14" style="1" customWidth="1"/>
    <col min="11272" max="11273" width="13.5" style="1" customWidth="1"/>
    <col min="11274" max="11520" width="8.875" style="1"/>
    <col min="11521" max="11521" width="5.375" style="1" customWidth="1"/>
    <col min="11522" max="11522" width="9.125" style="1" bestFit="1" customWidth="1"/>
    <col min="11523" max="11523" width="10.125" style="1" bestFit="1" customWidth="1"/>
    <col min="11524" max="11524" width="8" style="1" bestFit="1" customWidth="1"/>
    <col min="11525" max="11525" width="11.125" style="1" bestFit="1" customWidth="1"/>
    <col min="11526" max="11526" width="9" style="1" customWidth="1"/>
    <col min="11527" max="11527" width="14" style="1" customWidth="1"/>
    <col min="11528" max="11529" width="13.5" style="1" customWidth="1"/>
    <col min="11530" max="11776" width="8.875" style="1"/>
    <col min="11777" max="11777" width="5.375" style="1" customWidth="1"/>
    <col min="11778" max="11778" width="9.125" style="1" bestFit="1" customWidth="1"/>
    <col min="11779" max="11779" width="10.125" style="1" bestFit="1" customWidth="1"/>
    <col min="11780" max="11780" width="8" style="1" bestFit="1" customWidth="1"/>
    <col min="11781" max="11781" width="11.125" style="1" bestFit="1" customWidth="1"/>
    <col min="11782" max="11782" width="9" style="1" customWidth="1"/>
    <col min="11783" max="11783" width="14" style="1" customWidth="1"/>
    <col min="11784" max="11785" width="13.5" style="1" customWidth="1"/>
    <col min="11786" max="12032" width="8.875" style="1"/>
    <col min="12033" max="12033" width="5.375" style="1" customWidth="1"/>
    <col min="12034" max="12034" width="9.125" style="1" bestFit="1" customWidth="1"/>
    <col min="12035" max="12035" width="10.125" style="1" bestFit="1" customWidth="1"/>
    <col min="12036" max="12036" width="8" style="1" bestFit="1" customWidth="1"/>
    <col min="12037" max="12037" width="11.125" style="1" bestFit="1" customWidth="1"/>
    <col min="12038" max="12038" width="9" style="1" customWidth="1"/>
    <col min="12039" max="12039" width="14" style="1" customWidth="1"/>
    <col min="12040" max="12041" width="13.5" style="1" customWidth="1"/>
    <col min="12042" max="12288" width="8.875" style="1"/>
    <col min="12289" max="12289" width="5.375" style="1" customWidth="1"/>
    <col min="12290" max="12290" width="9.125" style="1" bestFit="1" customWidth="1"/>
    <col min="12291" max="12291" width="10.125" style="1" bestFit="1" customWidth="1"/>
    <col min="12292" max="12292" width="8" style="1" bestFit="1" customWidth="1"/>
    <col min="12293" max="12293" width="11.125" style="1" bestFit="1" customWidth="1"/>
    <col min="12294" max="12294" width="9" style="1" customWidth="1"/>
    <col min="12295" max="12295" width="14" style="1" customWidth="1"/>
    <col min="12296" max="12297" width="13.5" style="1" customWidth="1"/>
    <col min="12298" max="12544" width="8.875" style="1"/>
    <col min="12545" max="12545" width="5.375" style="1" customWidth="1"/>
    <col min="12546" max="12546" width="9.125" style="1" bestFit="1" customWidth="1"/>
    <col min="12547" max="12547" width="10.125" style="1" bestFit="1" customWidth="1"/>
    <col min="12548" max="12548" width="8" style="1" bestFit="1" customWidth="1"/>
    <col min="12549" max="12549" width="11.125" style="1" bestFit="1" customWidth="1"/>
    <col min="12550" max="12550" width="9" style="1" customWidth="1"/>
    <col min="12551" max="12551" width="14" style="1" customWidth="1"/>
    <col min="12552" max="12553" width="13.5" style="1" customWidth="1"/>
    <col min="12554" max="12800" width="8.875" style="1"/>
    <col min="12801" max="12801" width="5.375" style="1" customWidth="1"/>
    <col min="12802" max="12802" width="9.125" style="1" bestFit="1" customWidth="1"/>
    <col min="12803" max="12803" width="10.125" style="1" bestFit="1" customWidth="1"/>
    <col min="12804" max="12804" width="8" style="1" bestFit="1" customWidth="1"/>
    <col min="12805" max="12805" width="11.125" style="1" bestFit="1" customWidth="1"/>
    <col min="12806" max="12806" width="9" style="1" customWidth="1"/>
    <col min="12807" max="12807" width="14" style="1" customWidth="1"/>
    <col min="12808" max="12809" width="13.5" style="1" customWidth="1"/>
    <col min="12810" max="13056" width="8.875" style="1"/>
    <col min="13057" max="13057" width="5.375" style="1" customWidth="1"/>
    <col min="13058" max="13058" width="9.125" style="1" bestFit="1" customWidth="1"/>
    <col min="13059" max="13059" width="10.125" style="1" bestFit="1" customWidth="1"/>
    <col min="13060" max="13060" width="8" style="1" bestFit="1" customWidth="1"/>
    <col min="13061" max="13061" width="11.125" style="1" bestFit="1" customWidth="1"/>
    <col min="13062" max="13062" width="9" style="1" customWidth="1"/>
    <col min="13063" max="13063" width="14" style="1" customWidth="1"/>
    <col min="13064" max="13065" width="13.5" style="1" customWidth="1"/>
    <col min="13066" max="13312" width="8.875" style="1"/>
    <col min="13313" max="13313" width="5.375" style="1" customWidth="1"/>
    <col min="13314" max="13314" width="9.125" style="1" bestFit="1" customWidth="1"/>
    <col min="13315" max="13315" width="10.125" style="1" bestFit="1" customWidth="1"/>
    <col min="13316" max="13316" width="8" style="1" bestFit="1" customWidth="1"/>
    <col min="13317" max="13317" width="11.125" style="1" bestFit="1" customWidth="1"/>
    <col min="13318" max="13318" width="9" style="1" customWidth="1"/>
    <col min="13319" max="13319" width="14" style="1" customWidth="1"/>
    <col min="13320" max="13321" width="13.5" style="1" customWidth="1"/>
    <col min="13322" max="13568" width="8.875" style="1"/>
    <col min="13569" max="13569" width="5.375" style="1" customWidth="1"/>
    <col min="13570" max="13570" width="9.125" style="1" bestFit="1" customWidth="1"/>
    <col min="13571" max="13571" width="10.125" style="1" bestFit="1" customWidth="1"/>
    <col min="13572" max="13572" width="8" style="1" bestFit="1" customWidth="1"/>
    <col min="13573" max="13573" width="11.125" style="1" bestFit="1" customWidth="1"/>
    <col min="13574" max="13574" width="9" style="1" customWidth="1"/>
    <col min="13575" max="13575" width="14" style="1" customWidth="1"/>
    <col min="13576" max="13577" width="13.5" style="1" customWidth="1"/>
    <col min="13578" max="13824" width="8.875" style="1"/>
    <col min="13825" max="13825" width="5.375" style="1" customWidth="1"/>
    <col min="13826" max="13826" width="9.125" style="1" bestFit="1" customWidth="1"/>
    <col min="13827" max="13827" width="10.125" style="1" bestFit="1" customWidth="1"/>
    <col min="13828" max="13828" width="8" style="1" bestFit="1" customWidth="1"/>
    <col min="13829" max="13829" width="11.125" style="1" bestFit="1" customWidth="1"/>
    <col min="13830" max="13830" width="9" style="1" customWidth="1"/>
    <col min="13831" max="13831" width="14" style="1" customWidth="1"/>
    <col min="13832" max="13833" width="13.5" style="1" customWidth="1"/>
    <col min="13834" max="14080" width="8.875" style="1"/>
    <col min="14081" max="14081" width="5.375" style="1" customWidth="1"/>
    <col min="14082" max="14082" width="9.125" style="1" bestFit="1" customWidth="1"/>
    <col min="14083" max="14083" width="10.125" style="1" bestFit="1" customWidth="1"/>
    <col min="14084" max="14084" width="8" style="1" bestFit="1" customWidth="1"/>
    <col min="14085" max="14085" width="11.125" style="1" bestFit="1" customWidth="1"/>
    <col min="14086" max="14086" width="9" style="1" customWidth="1"/>
    <col min="14087" max="14087" width="14" style="1" customWidth="1"/>
    <col min="14088" max="14089" width="13.5" style="1" customWidth="1"/>
    <col min="14090" max="14336" width="8.875" style="1"/>
    <col min="14337" max="14337" width="5.375" style="1" customWidth="1"/>
    <col min="14338" max="14338" width="9.125" style="1" bestFit="1" customWidth="1"/>
    <col min="14339" max="14339" width="10.125" style="1" bestFit="1" customWidth="1"/>
    <col min="14340" max="14340" width="8" style="1" bestFit="1" customWidth="1"/>
    <col min="14341" max="14341" width="11.125" style="1" bestFit="1" customWidth="1"/>
    <col min="14342" max="14342" width="9" style="1" customWidth="1"/>
    <col min="14343" max="14343" width="14" style="1" customWidth="1"/>
    <col min="14344" max="14345" width="13.5" style="1" customWidth="1"/>
    <col min="14346" max="14592" width="8.875" style="1"/>
    <col min="14593" max="14593" width="5.375" style="1" customWidth="1"/>
    <col min="14594" max="14594" width="9.125" style="1" bestFit="1" customWidth="1"/>
    <col min="14595" max="14595" width="10.125" style="1" bestFit="1" customWidth="1"/>
    <col min="14596" max="14596" width="8" style="1" bestFit="1" customWidth="1"/>
    <col min="14597" max="14597" width="11.125" style="1" bestFit="1" customWidth="1"/>
    <col min="14598" max="14598" width="9" style="1" customWidth="1"/>
    <col min="14599" max="14599" width="14" style="1" customWidth="1"/>
    <col min="14600" max="14601" width="13.5" style="1" customWidth="1"/>
    <col min="14602" max="14848" width="8.875" style="1"/>
    <col min="14849" max="14849" width="5.375" style="1" customWidth="1"/>
    <col min="14850" max="14850" width="9.125" style="1" bestFit="1" customWidth="1"/>
    <col min="14851" max="14851" width="10.125" style="1" bestFit="1" customWidth="1"/>
    <col min="14852" max="14852" width="8" style="1" bestFit="1" customWidth="1"/>
    <col min="14853" max="14853" width="11.125" style="1" bestFit="1" customWidth="1"/>
    <col min="14854" max="14854" width="9" style="1" customWidth="1"/>
    <col min="14855" max="14855" width="14" style="1" customWidth="1"/>
    <col min="14856" max="14857" width="13.5" style="1" customWidth="1"/>
    <col min="14858" max="15104" width="8.875" style="1"/>
    <col min="15105" max="15105" width="5.375" style="1" customWidth="1"/>
    <col min="15106" max="15106" width="9.125" style="1" bestFit="1" customWidth="1"/>
    <col min="15107" max="15107" width="10.125" style="1" bestFit="1" customWidth="1"/>
    <col min="15108" max="15108" width="8" style="1" bestFit="1" customWidth="1"/>
    <col min="15109" max="15109" width="11.125" style="1" bestFit="1" customWidth="1"/>
    <col min="15110" max="15110" width="9" style="1" customWidth="1"/>
    <col min="15111" max="15111" width="14" style="1" customWidth="1"/>
    <col min="15112" max="15113" width="13.5" style="1" customWidth="1"/>
    <col min="15114" max="15360" width="8.875" style="1"/>
    <col min="15361" max="15361" width="5.375" style="1" customWidth="1"/>
    <col min="15362" max="15362" width="9.125" style="1" bestFit="1" customWidth="1"/>
    <col min="15363" max="15363" width="10.125" style="1" bestFit="1" customWidth="1"/>
    <col min="15364" max="15364" width="8" style="1" bestFit="1" customWidth="1"/>
    <col min="15365" max="15365" width="11.125" style="1" bestFit="1" customWidth="1"/>
    <col min="15366" max="15366" width="9" style="1" customWidth="1"/>
    <col min="15367" max="15367" width="14" style="1" customWidth="1"/>
    <col min="15368" max="15369" width="13.5" style="1" customWidth="1"/>
    <col min="15370" max="15616" width="8.875" style="1"/>
    <col min="15617" max="15617" width="5.375" style="1" customWidth="1"/>
    <col min="15618" max="15618" width="9.125" style="1" bestFit="1" customWidth="1"/>
    <col min="15619" max="15619" width="10.125" style="1" bestFit="1" customWidth="1"/>
    <col min="15620" max="15620" width="8" style="1" bestFit="1" customWidth="1"/>
    <col min="15621" max="15621" width="11.125" style="1" bestFit="1" customWidth="1"/>
    <col min="15622" max="15622" width="9" style="1" customWidth="1"/>
    <col min="15623" max="15623" width="14" style="1" customWidth="1"/>
    <col min="15624" max="15625" width="13.5" style="1" customWidth="1"/>
    <col min="15626" max="15872" width="8.875" style="1"/>
    <col min="15873" max="15873" width="5.375" style="1" customWidth="1"/>
    <col min="15874" max="15874" width="9.125" style="1" bestFit="1" customWidth="1"/>
    <col min="15875" max="15875" width="10.125" style="1" bestFit="1" customWidth="1"/>
    <col min="15876" max="15876" width="8" style="1" bestFit="1" customWidth="1"/>
    <col min="15877" max="15877" width="11.125" style="1" bestFit="1" customWidth="1"/>
    <col min="15878" max="15878" width="9" style="1" customWidth="1"/>
    <col min="15879" max="15879" width="14" style="1" customWidth="1"/>
    <col min="15880" max="15881" width="13.5" style="1" customWidth="1"/>
    <col min="15882" max="16128" width="8.875" style="1"/>
    <col min="16129" max="16129" width="5.375" style="1" customWidth="1"/>
    <col min="16130" max="16130" width="9.125" style="1" bestFit="1" customWidth="1"/>
    <col min="16131" max="16131" width="10.125" style="1" bestFit="1" customWidth="1"/>
    <col min="16132" max="16132" width="8" style="1" bestFit="1" customWidth="1"/>
    <col min="16133" max="16133" width="11.125" style="1" bestFit="1" customWidth="1"/>
    <col min="16134" max="16134" width="9" style="1" customWidth="1"/>
    <col min="16135" max="16135" width="14" style="1" customWidth="1"/>
    <col min="16136" max="16137" width="13.5" style="1" customWidth="1"/>
    <col min="16138" max="16384" width="8.875" style="1"/>
  </cols>
  <sheetData>
    <row r="1" spans="1:17" ht="54.95" customHeight="1" x14ac:dyDescent="0.15">
      <c r="A1" s="66" t="s">
        <v>696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spans="1:17" s="46" customFormat="1" ht="31.5" customHeight="1" x14ac:dyDescent="0.25">
      <c r="A2" s="65" t="s">
        <v>692</v>
      </c>
      <c r="B2" s="65"/>
      <c r="C2" s="65"/>
      <c r="D2" s="62" t="s">
        <v>165</v>
      </c>
      <c r="E2" s="62"/>
      <c r="F2" s="62"/>
      <c r="G2" s="62"/>
      <c r="H2" s="65" t="s">
        <v>695</v>
      </c>
      <c r="I2" s="65"/>
      <c r="J2" s="62" t="s">
        <v>251</v>
      </c>
      <c r="K2" s="62"/>
      <c r="Q2"/>
    </row>
    <row r="3" spans="1:17" s="7" customFormat="1" ht="30.75" customHeight="1" x14ac:dyDescent="0.15">
      <c r="A3" s="4" t="s">
        <v>0</v>
      </c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10</v>
      </c>
      <c r="K3" s="6" t="s">
        <v>11</v>
      </c>
    </row>
    <row r="4" spans="1:17" x14ac:dyDescent="0.15">
      <c r="A4" s="63" t="s">
        <v>175</v>
      </c>
      <c r="B4" s="9" t="s">
        <v>186</v>
      </c>
      <c r="C4" s="9">
        <v>4010133117</v>
      </c>
      <c r="D4" s="9" t="s">
        <v>187</v>
      </c>
      <c r="E4" s="9">
        <v>15189966562</v>
      </c>
      <c r="F4" s="9" t="s">
        <v>188</v>
      </c>
      <c r="G4" s="9" t="s">
        <v>189</v>
      </c>
      <c r="H4" s="9" t="s">
        <v>190</v>
      </c>
      <c r="I4" s="64" t="s">
        <v>191</v>
      </c>
      <c r="J4" s="67" t="s">
        <v>192</v>
      </c>
      <c r="K4" s="10"/>
    </row>
    <row r="5" spans="1:17" x14ac:dyDescent="0.15">
      <c r="A5" s="63"/>
      <c r="B5" s="9" t="s">
        <v>186</v>
      </c>
      <c r="C5" s="9">
        <v>4010143101</v>
      </c>
      <c r="D5" s="9" t="s">
        <v>193</v>
      </c>
      <c r="E5" s="9">
        <v>18861509230</v>
      </c>
      <c r="F5" s="9" t="s">
        <v>188</v>
      </c>
      <c r="G5" s="9" t="s">
        <v>189</v>
      </c>
      <c r="H5" s="9" t="s">
        <v>190</v>
      </c>
      <c r="I5" s="64"/>
      <c r="J5" s="63"/>
      <c r="K5" s="10"/>
    </row>
    <row r="6" spans="1:17" x14ac:dyDescent="0.15">
      <c r="A6" s="63"/>
      <c r="B6" s="9" t="s">
        <v>186</v>
      </c>
      <c r="C6" s="9">
        <v>4010143102</v>
      </c>
      <c r="D6" s="9" t="s">
        <v>194</v>
      </c>
      <c r="E6" s="9">
        <v>18352516750</v>
      </c>
      <c r="F6" s="9" t="s">
        <v>188</v>
      </c>
      <c r="G6" s="9" t="s">
        <v>189</v>
      </c>
      <c r="H6" s="9" t="s">
        <v>190</v>
      </c>
      <c r="I6" s="64"/>
      <c r="J6" s="63"/>
      <c r="K6" s="10"/>
    </row>
    <row r="7" spans="1:17" x14ac:dyDescent="0.15">
      <c r="A7" s="63"/>
      <c r="B7" s="9" t="s">
        <v>186</v>
      </c>
      <c r="C7" s="9">
        <v>4010143103</v>
      </c>
      <c r="D7" s="9" t="s">
        <v>195</v>
      </c>
      <c r="E7" s="9">
        <v>18861827806</v>
      </c>
      <c r="F7" s="9" t="s">
        <v>188</v>
      </c>
      <c r="G7" s="9" t="s">
        <v>189</v>
      </c>
      <c r="H7" s="9" t="s">
        <v>190</v>
      </c>
      <c r="I7" s="64"/>
      <c r="J7" s="63"/>
      <c r="K7" s="10"/>
    </row>
    <row r="8" spans="1:17" x14ac:dyDescent="0.15">
      <c r="A8" s="63"/>
      <c r="B8" s="9" t="s">
        <v>186</v>
      </c>
      <c r="C8" s="9">
        <v>4010143105</v>
      </c>
      <c r="D8" s="9" t="s">
        <v>196</v>
      </c>
      <c r="E8" s="9">
        <v>18861829502</v>
      </c>
      <c r="F8" s="9" t="s">
        <v>188</v>
      </c>
      <c r="G8" s="9" t="s">
        <v>189</v>
      </c>
      <c r="H8" s="9" t="s">
        <v>190</v>
      </c>
      <c r="I8" s="64"/>
      <c r="J8" s="63"/>
      <c r="K8" s="10"/>
    </row>
    <row r="9" spans="1:17" x14ac:dyDescent="0.15">
      <c r="A9" s="63"/>
      <c r="B9" s="9" t="s">
        <v>186</v>
      </c>
      <c r="C9" s="9">
        <v>4010143106</v>
      </c>
      <c r="D9" s="9" t="s">
        <v>197</v>
      </c>
      <c r="E9" s="9">
        <v>18861509278</v>
      </c>
      <c r="F9" s="9" t="s">
        <v>188</v>
      </c>
      <c r="G9" s="9" t="s">
        <v>189</v>
      </c>
      <c r="H9" s="9" t="s">
        <v>190</v>
      </c>
      <c r="I9" s="64"/>
      <c r="J9" s="63"/>
      <c r="K9" s="10"/>
    </row>
    <row r="10" spans="1:17" x14ac:dyDescent="0.15">
      <c r="A10" s="63"/>
      <c r="B10" s="9" t="s">
        <v>186</v>
      </c>
      <c r="C10" s="9">
        <v>4010143107</v>
      </c>
      <c r="D10" s="9" t="s">
        <v>198</v>
      </c>
      <c r="E10" s="9">
        <v>18352516837</v>
      </c>
      <c r="F10" s="9" t="s">
        <v>188</v>
      </c>
      <c r="G10" s="9" t="s">
        <v>189</v>
      </c>
      <c r="H10" s="9" t="s">
        <v>190</v>
      </c>
      <c r="I10" s="64"/>
      <c r="J10" s="63"/>
      <c r="K10" s="10"/>
    </row>
    <row r="11" spans="1:17" x14ac:dyDescent="0.15">
      <c r="A11" s="63"/>
      <c r="B11" s="9" t="s">
        <v>186</v>
      </c>
      <c r="C11" s="9">
        <v>4010143108</v>
      </c>
      <c r="D11" s="9" t="s">
        <v>199</v>
      </c>
      <c r="E11" s="9">
        <v>18662386521</v>
      </c>
      <c r="F11" s="9" t="s">
        <v>188</v>
      </c>
      <c r="G11" s="9" t="s">
        <v>189</v>
      </c>
      <c r="H11" s="9" t="s">
        <v>190</v>
      </c>
      <c r="I11" s="64"/>
      <c r="J11" s="63"/>
      <c r="K11" s="10"/>
    </row>
    <row r="12" spans="1:17" x14ac:dyDescent="0.15">
      <c r="A12" s="63"/>
      <c r="B12" s="9" t="s">
        <v>186</v>
      </c>
      <c r="C12" s="9">
        <v>4010143109</v>
      </c>
      <c r="D12" s="9" t="s">
        <v>200</v>
      </c>
      <c r="E12" s="9">
        <v>17715305897</v>
      </c>
      <c r="F12" s="9" t="s">
        <v>188</v>
      </c>
      <c r="G12" s="9" t="s">
        <v>189</v>
      </c>
      <c r="H12" s="9" t="s">
        <v>190</v>
      </c>
      <c r="I12" s="64"/>
      <c r="J12" s="63"/>
      <c r="K12" s="10"/>
    </row>
    <row r="13" spans="1:17" x14ac:dyDescent="0.15">
      <c r="A13" s="63"/>
      <c r="B13" s="9" t="s">
        <v>186</v>
      </c>
      <c r="C13" s="9">
        <v>4010143110</v>
      </c>
      <c r="D13" s="9" t="s">
        <v>201</v>
      </c>
      <c r="E13" s="9">
        <v>18861503738</v>
      </c>
      <c r="F13" s="9" t="s">
        <v>188</v>
      </c>
      <c r="G13" s="9" t="s">
        <v>189</v>
      </c>
      <c r="H13" s="9" t="s">
        <v>190</v>
      </c>
      <c r="I13" s="64"/>
      <c r="J13" s="63"/>
      <c r="K13" s="10"/>
    </row>
    <row r="14" spans="1:17" x14ac:dyDescent="0.15">
      <c r="A14" s="63"/>
      <c r="B14" s="9" t="s">
        <v>186</v>
      </c>
      <c r="C14" s="9">
        <v>4010143111</v>
      </c>
      <c r="D14" s="9" t="s">
        <v>202</v>
      </c>
      <c r="E14" s="9">
        <v>18352516933</v>
      </c>
      <c r="F14" s="9" t="s">
        <v>188</v>
      </c>
      <c r="G14" s="9" t="s">
        <v>189</v>
      </c>
      <c r="H14" s="9" t="s">
        <v>190</v>
      </c>
      <c r="I14" s="64"/>
      <c r="J14" s="63"/>
      <c r="K14" s="10"/>
    </row>
    <row r="15" spans="1:17" x14ac:dyDescent="0.15">
      <c r="A15" s="63"/>
      <c r="B15" s="9" t="s">
        <v>186</v>
      </c>
      <c r="C15" s="9">
        <v>4010143112</v>
      </c>
      <c r="D15" s="9" t="s">
        <v>203</v>
      </c>
      <c r="E15" s="9">
        <v>17715305932</v>
      </c>
      <c r="F15" s="9" t="s">
        <v>188</v>
      </c>
      <c r="G15" s="9" t="s">
        <v>189</v>
      </c>
      <c r="H15" s="9" t="s">
        <v>190</v>
      </c>
      <c r="I15" s="64"/>
      <c r="J15" s="63"/>
      <c r="K15" s="10"/>
    </row>
    <row r="16" spans="1:17" x14ac:dyDescent="0.15">
      <c r="A16" s="63"/>
      <c r="B16" s="9" t="s">
        <v>186</v>
      </c>
      <c r="C16" s="9">
        <v>4010143113</v>
      </c>
      <c r="D16" s="9" t="s">
        <v>204</v>
      </c>
      <c r="E16" s="9">
        <v>18861825034</v>
      </c>
      <c r="F16" s="9" t="s">
        <v>188</v>
      </c>
      <c r="G16" s="9" t="s">
        <v>189</v>
      </c>
      <c r="H16" s="9" t="s">
        <v>190</v>
      </c>
      <c r="I16" s="64"/>
      <c r="J16" s="63"/>
      <c r="K16" s="10"/>
    </row>
    <row r="17" spans="1:11" x14ac:dyDescent="0.15">
      <c r="A17" s="63"/>
      <c r="B17" s="9" t="s">
        <v>186</v>
      </c>
      <c r="C17" s="9">
        <v>4010143114</v>
      </c>
      <c r="D17" s="9" t="s">
        <v>205</v>
      </c>
      <c r="E17" s="9">
        <v>1886150936</v>
      </c>
      <c r="F17" s="9" t="s">
        <v>188</v>
      </c>
      <c r="G17" s="9" t="s">
        <v>189</v>
      </c>
      <c r="H17" s="9" t="s">
        <v>190</v>
      </c>
      <c r="I17" s="64"/>
      <c r="J17" s="63"/>
      <c r="K17" s="10"/>
    </row>
    <row r="18" spans="1:11" x14ac:dyDescent="0.15">
      <c r="A18" s="63"/>
      <c r="B18" s="9" t="s">
        <v>186</v>
      </c>
      <c r="C18" s="9">
        <v>4010143115</v>
      </c>
      <c r="D18" s="9" t="s">
        <v>206</v>
      </c>
      <c r="E18" s="9">
        <v>13812197766</v>
      </c>
      <c r="F18" s="9" t="s">
        <v>188</v>
      </c>
      <c r="G18" s="9" t="s">
        <v>189</v>
      </c>
      <c r="H18" s="9" t="s">
        <v>190</v>
      </c>
      <c r="I18" s="64"/>
      <c r="J18" s="63"/>
      <c r="K18" s="10"/>
    </row>
    <row r="19" spans="1:11" x14ac:dyDescent="0.15">
      <c r="A19" s="63"/>
      <c r="B19" s="9" t="s">
        <v>186</v>
      </c>
      <c r="C19" s="9">
        <v>4010143116</v>
      </c>
      <c r="D19" s="9" t="s">
        <v>207</v>
      </c>
      <c r="E19" s="9">
        <v>18136638528</v>
      </c>
      <c r="F19" s="9" t="s">
        <v>208</v>
      </c>
      <c r="G19" s="9" t="s">
        <v>190</v>
      </c>
      <c r="H19" s="9" t="s">
        <v>189</v>
      </c>
      <c r="I19" s="64"/>
      <c r="J19" s="63"/>
      <c r="K19" s="10"/>
    </row>
    <row r="20" spans="1:11" x14ac:dyDescent="0.15">
      <c r="A20" s="63"/>
      <c r="B20" s="9" t="s">
        <v>186</v>
      </c>
      <c r="C20" s="9">
        <v>4010143117</v>
      </c>
      <c r="D20" s="9" t="s">
        <v>209</v>
      </c>
      <c r="E20" s="9">
        <v>15251653099</v>
      </c>
      <c r="F20" s="9" t="s">
        <v>208</v>
      </c>
      <c r="G20" s="9" t="s">
        <v>190</v>
      </c>
      <c r="H20" s="9" t="s">
        <v>189</v>
      </c>
      <c r="I20" s="64"/>
      <c r="J20" s="63"/>
      <c r="K20" s="10"/>
    </row>
    <row r="21" spans="1:11" x14ac:dyDescent="0.15">
      <c r="A21" s="63"/>
      <c r="B21" s="9" t="s">
        <v>186</v>
      </c>
      <c r="C21" s="9">
        <v>4010143118</v>
      </c>
      <c r="D21" s="9" t="s">
        <v>210</v>
      </c>
      <c r="E21" s="9">
        <v>18861827850</v>
      </c>
      <c r="F21" s="9" t="s">
        <v>208</v>
      </c>
      <c r="G21" s="9" t="s">
        <v>190</v>
      </c>
      <c r="H21" s="9" t="s">
        <v>189</v>
      </c>
      <c r="I21" s="64"/>
      <c r="J21" s="63"/>
      <c r="K21" s="10"/>
    </row>
    <row r="22" spans="1:11" x14ac:dyDescent="0.15">
      <c r="A22" s="63"/>
      <c r="B22" s="9" t="s">
        <v>186</v>
      </c>
      <c r="C22" s="9">
        <v>4010143119</v>
      </c>
      <c r="D22" s="9" t="s">
        <v>211</v>
      </c>
      <c r="E22" s="9">
        <v>18352516973</v>
      </c>
      <c r="F22" s="9" t="s">
        <v>208</v>
      </c>
      <c r="G22" s="9" t="s">
        <v>190</v>
      </c>
      <c r="H22" s="9" t="s">
        <v>189</v>
      </c>
      <c r="I22" s="64"/>
      <c r="J22" s="63"/>
      <c r="K22" s="10"/>
    </row>
    <row r="23" spans="1:11" x14ac:dyDescent="0.15">
      <c r="A23" s="63"/>
      <c r="B23" s="9" t="s">
        <v>186</v>
      </c>
      <c r="C23" s="9">
        <v>4010143120</v>
      </c>
      <c r="D23" s="9" t="s">
        <v>212</v>
      </c>
      <c r="E23" s="9">
        <v>18861826715</v>
      </c>
      <c r="F23" s="9" t="s">
        <v>208</v>
      </c>
      <c r="G23" s="9" t="s">
        <v>190</v>
      </c>
      <c r="H23" s="9" t="s">
        <v>189</v>
      </c>
      <c r="I23" s="64"/>
      <c r="J23" s="63"/>
      <c r="K23" s="10"/>
    </row>
    <row r="24" spans="1:11" x14ac:dyDescent="0.15">
      <c r="A24" s="63"/>
      <c r="B24" s="9" t="s">
        <v>186</v>
      </c>
      <c r="C24" s="9">
        <v>4010143121</v>
      </c>
      <c r="D24" s="9" t="s">
        <v>213</v>
      </c>
      <c r="E24" s="9">
        <v>18861509571</v>
      </c>
      <c r="F24" s="9" t="s">
        <v>208</v>
      </c>
      <c r="G24" s="9" t="s">
        <v>190</v>
      </c>
      <c r="H24" s="9" t="s">
        <v>189</v>
      </c>
      <c r="I24" s="64"/>
      <c r="J24" s="63"/>
      <c r="K24" s="10"/>
    </row>
    <row r="25" spans="1:11" x14ac:dyDescent="0.15">
      <c r="A25" s="63"/>
      <c r="B25" s="9" t="s">
        <v>186</v>
      </c>
      <c r="C25" s="9">
        <v>4010143122</v>
      </c>
      <c r="D25" s="9" t="s">
        <v>214</v>
      </c>
      <c r="E25" s="9">
        <v>18861509576</v>
      </c>
      <c r="F25" s="9" t="s">
        <v>208</v>
      </c>
      <c r="G25" s="9" t="s">
        <v>190</v>
      </c>
      <c r="H25" s="9" t="s">
        <v>189</v>
      </c>
      <c r="I25" s="64"/>
      <c r="J25" s="63"/>
      <c r="K25" s="10"/>
    </row>
    <row r="26" spans="1:11" x14ac:dyDescent="0.15">
      <c r="A26" s="63"/>
      <c r="B26" s="9" t="s">
        <v>186</v>
      </c>
      <c r="C26" s="9">
        <v>4010143123</v>
      </c>
      <c r="D26" s="9" t="s">
        <v>215</v>
      </c>
      <c r="E26" s="9">
        <v>18352517029</v>
      </c>
      <c r="F26" s="9" t="s">
        <v>208</v>
      </c>
      <c r="G26" s="9" t="s">
        <v>190</v>
      </c>
      <c r="H26" s="9" t="s">
        <v>189</v>
      </c>
      <c r="I26" s="64"/>
      <c r="J26" s="63"/>
      <c r="K26" s="10"/>
    </row>
    <row r="27" spans="1:11" x14ac:dyDescent="0.15">
      <c r="A27" s="63"/>
      <c r="B27" s="9" t="s">
        <v>186</v>
      </c>
      <c r="C27" s="9">
        <v>4010143124</v>
      </c>
      <c r="D27" s="9" t="s">
        <v>216</v>
      </c>
      <c r="E27" s="9">
        <v>18861829514</v>
      </c>
      <c r="F27" s="9" t="s">
        <v>208</v>
      </c>
      <c r="G27" s="9" t="s">
        <v>190</v>
      </c>
      <c r="H27" s="9" t="s">
        <v>189</v>
      </c>
      <c r="I27" s="64"/>
      <c r="J27" s="63"/>
      <c r="K27" s="10"/>
    </row>
    <row r="28" spans="1:11" x14ac:dyDescent="0.15">
      <c r="A28" s="63"/>
      <c r="B28" s="9" t="s">
        <v>186</v>
      </c>
      <c r="C28" s="9">
        <v>4010143126</v>
      </c>
      <c r="D28" s="9" t="s">
        <v>217</v>
      </c>
      <c r="E28" s="9">
        <v>18352517061</v>
      </c>
      <c r="F28" s="9" t="s">
        <v>208</v>
      </c>
      <c r="G28" s="9" t="s">
        <v>190</v>
      </c>
      <c r="H28" s="9" t="s">
        <v>189</v>
      </c>
      <c r="I28" s="64"/>
      <c r="J28" s="63"/>
      <c r="K28" s="10"/>
    </row>
    <row r="29" spans="1:11" x14ac:dyDescent="0.15">
      <c r="A29" s="63"/>
      <c r="B29" s="9" t="s">
        <v>186</v>
      </c>
      <c r="C29" s="9">
        <v>4010143127</v>
      </c>
      <c r="D29" s="9" t="s">
        <v>218</v>
      </c>
      <c r="E29" s="9">
        <v>18851560010</v>
      </c>
      <c r="F29" s="9" t="s">
        <v>208</v>
      </c>
      <c r="G29" s="9" t="s">
        <v>190</v>
      </c>
      <c r="H29" s="9" t="s">
        <v>189</v>
      </c>
      <c r="I29" s="64"/>
      <c r="J29" s="63"/>
      <c r="K29" s="10"/>
    </row>
    <row r="30" spans="1:11" x14ac:dyDescent="0.15">
      <c r="A30" s="63"/>
      <c r="B30" s="9" t="s">
        <v>186</v>
      </c>
      <c r="C30" s="9">
        <v>4010143128</v>
      </c>
      <c r="D30" s="9" t="s">
        <v>219</v>
      </c>
      <c r="E30" s="9">
        <v>18851560032</v>
      </c>
      <c r="F30" s="9" t="s">
        <v>208</v>
      </c>
      <c r="G30" s="9" t="s">
        <v>190</v>
      </c>
      <c r="H30" s="9" t="s">
        <v>189</v>
      </c>
      <c r="I30" s="64"/>
      <c r="J30" s="63"/>
      <c r="K30" s="10"/>
    </row>
    <row r="31" spans="1:11" x14ac:dyDescent="0.15">
      <c r="A31" s="63"/>
      <c r="B31" s="9" t="s">
        <v>186</v>
      </c>
      <c r="C31" s="9">
        <v>4010143129</v>
      </c>
      <c r="D31" s="9" t="s">
        <v>220</v>
      </c>
      <c r="E31" s="9">
        <v>13861124100</v>
      </c>
      <c r="F31" s="9" t="s">
        <v>208</v>
      </c>
      <c r="G31" s="9" t="s">
        <v>190</v>
      </c>
      <c r="H31" s="9" t="s">
        <v>189</v>
      </c>
      <c r="I31" s="64"/>
      <c r="J31" s="63"/>
      <c r="K31" s="10"/>
    </row>
    <row r="32" spans="1:11" x14ac:dyDescent="0.15">
      <c r="A32" s="63"/>
      <c r="B32" s="9" t="s">
        <v>186</v>
      </c>
      <c r="C32" s="9">
        <v>4010143131</v>
      </c>
      <c r="D32" s="9" t="s">
        <v>221</v>
      </c>
      <c r="E32" s="9">
        <v>18800586198</v>
      </c>
      <c r="F32" s="9" t="s">
        <v>208</v>
      </c>
      <c r="G32" s="9" t="s">
        <v>190</v>
      </c>
      <c r="H32" s="9" t="s">
        <v>189</v>
      </c>
      <c r="I32" s="64"/>
      <c r="J32" s="63"/>
      <c r="K32" s="10"/>
    </row>
    <row r="33" spans="1:11" x14ac:dyDescent="0.15">
      <c r="A33" s="63"/>
      <c r="B33" s="9" t="s">
        <v>186</v>
      </c>
      <c r="C33" s="9">
        <v>4010143132</v>
      </c>
      <c r="D33" s="9" t="s">
        <v>222</v>
      </c>
      <c r="E33" s="9">
        <v>18851560122</v>
      </c>
      <c r="F33" s="9" t="s">
        <v>208</v>
      </c>
      <c r="G33" s="9" t="s">
        <v>190</v>
      </c>
      <c r="H33" s="9" t="s">
        <v>189</v>
      </c>
      <c r="I33" s="64"/>
      <c r="J33" s="63"/>
      <c r="K33" s="10"/>
    </row>
    <row r="34" spans="1:11" x14ac:dyDescent="0.15">
      <c r="A34" s="63" t="s">
        <v>171</v>
      </c>
      <c r="B34" s="9" t="s">
        <v>186</v>
      </c>
      <c r="C34" s="9">
        <v>4010143134</v>
      </c>
      <c r="D34" s="9" t="s">
        <v>223</v>
      </c>
      <c r="E34" s="9">
        <v>18861825417</v>
      </c>
      <c r="F34" s="9" t="s">
        <v>224</v>
      </c>
      <c r="G34" s="9" t="s">
        <v>225</v>
      </c>
      <c r="H34" s="9" t="s">
        <v>208</v>
      </c>
      <c r="I34" s="64" t="s">
        <v>226</v>
      </c>
      <c r="J34" s="63"/>
      <c r="K34" s="10"/>
    </row>
    <row r="35" spans="1:11" x14ac:dyDescent="0.15">
      <c r="A35" s="63"/>
      <c r="B35" s="9" t="s">
        <v>186</v>
      </c>
      <c r="C35" s="9">
        <v>4010143135</v>
      </c>
      <c r="D35" s="9" t="s">
        <v>227</v>
      </c>
      <c r="E35" s="9" t="s">
        <v>228</v>
      </c>
      <c r="F35" s="9" t="s">
        <v>224</v>
      </c>
      <c r="G35" s="9" t="s">
        <v>225</v>
      </c>
      <c r="H35" s="9" t="s">
        <v>208</v>
      </c>
      <c r="I35" s="64"/>
      <c r="J35" s="63"/>
      <c r="K35" s="10"/>
    </row>
    <row r="36" spans="1:11" x14ac:dyDescent="0.15">
      <c r="A36" s="63"/>
      <c r="B36" s="9" t="s">
        <v>186</v>
      </c>
      <c r="C36" s="9">
        <v>4010143136</v>
      </c>
      <c r="D36" s="9" t="s">
        <v>229</v>
      </c>
      <c r="E36" s="9">
        <v>18851560260</v>
      </c>
      <c r="F36" s="9" t="s">
        <v>224</v>
      </c>
      <c r="G36" s="9" t="s">
        <v>225</v>
      </c>
      <c r="H36" s="9" t="s">
        <v>208</v>
      </c>
      <c r="I36" s="64"/>
      <c r="J36" s="63"/>
      <c r="K36" s="10"/>
    </row>
    <row r="37" spans="1:11" x14ac:dyDescent="0.15">
      <c r="A37" s="63"/>
      <c r="B37" s="9" t="s">
        <v>186</v>
      </c>
      <c r="C37" s="9">
        <v>4010143137</v>
      </c>
      <c r="D37" s="9" t="s">
        <v>230</v>
      </c>
      <c r="E37" s="9" t="s">
        <v>231</v>
      </c>
      <c r="F37" s="9" t="s">
        <v>224</v>
      </c>
      <c r="G37" s="9" t="s">
        <v>225</v>
      </c>
      <c r="H37" s="9" t="s">
        <v>208</v>
      </c>
      <c r="I37" s="64"/>
      <c r="J37" s="63"/>
      <c r="K37" s="10"/>
    </row>
    <row r="38" spans="1:11" x14ac:dyDescent="0.15">
      <c r="A38" s="63"/>
      <c r="B38" s="9" t="s">
        <v>186</v>
      </c>
      <c r="C38" s="9">
        <v>4010143138</v>
      </c>
      <c r="D38" s="9" t="s">
        <v>232</v>
      </c>
      <c r="E38" s="9">
        <v>18861816824</v>
      </c>
      <c r="F38" s="9" t="s">
        <v>224</v>
      </c>
      <c r="G38" s="9" t="s">
        <v>225</v>
      </c>
      <c r="H38" s="9" t="s">
        <v>208</v>
      </c>
      <c r="I38" s="64"/>
      <c r="J38" s="63"/>
      <c r="K38" s="10"/>
    </row>
    <row r="39" spans="1:11" x14ac:dyDescent="0.15">
      <c r="A39" s="63"/>
      <c r="B39" s="9" t="s">
        <v>186</v>
      </c>
      <c r="C39" s="9">
        <v>4010143139</v>
      </c>
      <c r="D39" s="9" t="s">
        <v>233</v>
      </c>
      <c r="E39" s="9">
        <v>15262599270</v>
      </c>
      <c r="F39" s="9" t="s">
        <v>224</v>
      </c>
      <c r="G39" s="9" t="s">
        <v>225</v>
      </c>
      <c r="H39" s="9" t="s">
        <v>208</v>
      </c>
      <c r="I39" s="64"/>
      <c r="J39" s="63"/>
      <c r="K39" s="10"/>
    </row>
    <row r="40" spans="1:11" x14ac:dyDescent="0.15">
      <c r="A40" s="63"/>
      <c r="B40" s="9" t="s">
        <v>186</v>
      </c>
      <c r="C40" s="9">
        <v>4010143140</v>
      </c>
      <c r="D40" s="9" t="s">
        <v>234</v>
      </c>
      <c r="E40" s="9">
        <v>18112487002</v>
      </c>
      <c r="F40" s="9" t="s">
        <v>224</v>
      </c>
      <c r="G40" s="9" t="s">
        <v>225</v>
      </c>
      <c r="H40" s="9" t="s">
        <v>208</v>
      </c>
      <c r="I40" s="64"/>
      <c r="J40" s="63"/>
      <c r="K40" s="10"/>
    </row>
    <row r="41" spans="1:11" x14ac:dyDescent="0.15">
      <c r="A41" s="63"/>
      <c r="B41" s="9" t="s">
        <v>186</v>
      </c>
      <c r="C41" s="9">
        <v>4010143141</v>
      </c>
      <c r="D41" s="9" t="s">
        <v>235</v>
      </c>
      <c r="E41" s="9">
        <v>18914139001</v>
      </c>
      <c r="F41" s="9" t="s">
        <v>224</v>
      </c>
      <c r="G41" s="9" t="s">
        <v>225</v>
      </c>
      <c r="H41" s="9" t="s">
        <v>208</v>
      </c>
      <c r="I41" s="64"/>
      <c r="J41" s="63"/>
      <c r="K41" s="10"/>
    </row>
    <row r="42" spans="1:11" x14ac:dyDescent="0.15">
      <c r="A42" s="63"/>
      <c r="B42" s="9" t="s">
        <v>186</v>
      </c>
      <c r="C42" s="9">
        <v>4010143142</v>
      </c>
      <c r="D42" s="9" t="s">
        <v>236</v>
      </c>
      <c r="E42" s="9">
        <v>18851560528</v>
      </c>
      <c r="F42" s="9" t="s">
        <v>224</v>
      </c>
      <c r="G42" s="9" t="s">
        <v>225</v>
      </c>
      <c r="H42" s="9" t="s">
        <v>208</v>
      </c>
      <c r="I42" s="64"/>
      <c r="J42" s="63"/>
      <c r="K42" s="10"/>
    </row>
    <row r="43" spans="1:11" x14ac:dyDescent="0.15">
      <c r="A43" s="63"/>
      <c r="B43" s="9" t="s">
        <v>186</v>
      </c>
      <c r="C43" s="9">
        <v>4010143143</v>
      </c>
      <c r="D43" s="9" t="s">
        <v>237</v>
      </c>
      <c r="E43" s="9">
        <v>18861825917</v>
      </c>
      <c r="F43" s="9" t="s">
        <v>224</v>
      </c>
      <c r="G43" s="9" t="s">
        <v>225</v>
      </c>
      <c r="H43" s="9" t="s">
        <v>208</v>
      </c>
      <c r="I43" s="64"/>
      <c r="J43" s="63"/>
      <c r="K43" s="10"/>
    </row>
    <row r="44" spans="1:11" x14ac:dyDescent="0.15">
      <c r="A44" s="63"/>
      <c r="B44" s="9" t="s">
        <v>186</v>
      </c>
      <c r="C44" s="9">
        <v>4010143145</v>
      </c>
      <c r="D44" s="9" t="s">
        <v>238</v>
      </c>
      <c r="E44" s="9">
        <v>18861827899</v>
      </c>
      <c r="F44" s="9" t="s">
        <v>224</v>
      </c>
      <c r="G44" s="9" t="s">
        <v>225</v>
      </c>
      <c r="H44" s="9" t="s">
        <v>208</v>
      </c>
      <c r="I44" s="64"/>
      <c r="J44" s="63"/>
      <c r="K44" s="10"/>
    </row>
    <row r="45" spans="1:11" x14ac:dyDescent="0.15">
      <c r="A45" s="63"/>
      <c r="B45" s="9" t="s">
        <v>186</v>
      </c>
      <c r="C45" s="9">
        <v>4010143146</v>
      </c>
      <c r="D45" s="9" t="s">
        <v>239</v>
      </c>
      <c r="E45" s="9">
        <v>18851560577</v>
      </c>
      <c r="F45" s="9" t="s">
        <v>224</v>
      </c>
      <c r="G45" s="9" t="s">
        <v>225</v>
      </c>
      <c r="H45" s="9" t="s">
        <v>208</v>
      </c>
      <c r="I45" s="64"/>
      <c r="J45" s="63"/>
      <c r="K45" s="10"/>
    </row>
    <row r="46" spans="1:11" x14ac:dyDescent="0.15">
      <c r="A46" s="63"/>
      <c r="B46" s="9" t="s">
        <v>186</v>
      </c>
      <c r="C46" s="9">
        <v>4010143147</v>
      </c>
      <c r="D46" s="9" t="s">
        <v>240</v>
      </c>
      <c r="E46" s="9">
        <v>18352517289</v>
      </c>
      <c r="F46" s="9" t="s">
        <v>224</v>
      </c>
      <c r="G46" s="9" t="s">
        <v>225</v>
      </c>
      <c r="H46" s="9" t="s">
        <v>208</v>
      </c>
      <c r="I46" s="64"/>
      <c r="J46" s="63"/>
      <c r="K46" s="10"/>
    </row>
    <row r="47" spans="1:11" x14ac:dyDescent="0.15">
      <c r="A47" s="63"/>
      <c r="B47" s="9" t="s">
        <v>186</v>
      </c>
      <c r="C47" s="9">
        <v>4010143148</v>
      </c>
      <c r="D47" s="9" t="s">
        <v>241</v>
      </c>
      <c r="E47" s="9">
        <v>18851560609</v>
      </c>
      <c r="F47" s="9" t="s">
        <v>224</v>
      </c>
      <c r="G47" s="9" t="s">
        <v>225</v>
      </c>
      <c r="H47" s="9" t="s">
        <v>208</v>
      </c>
      <c r="I47" s="64"/>
      <c r="J47" s="63"/>
      <c r="K47" s="10"/>
    </row>
    <row r="48" spans="1:11" x14ac:dyDescent="0.15">
      <c r="A48" s="63"/>
      <c r="B48" s="9" t="s">
        <v>186</v>
      </c>
      <c r="C48" s="9">
        <v>4010143149</v>
      </c>
      <c r="D48" s="9" t="s">
        <v>242</v>
      </c>
      <c r="E48" s="9">
        <v>17715305675</v>
      </c>
      <c r="F48" s="9" t="s">
        <v>224</v>
      </c>
      <c r="G48" s="9" t="s">
        <v>225</v>
      </c>
      <c r="H48" s="9" t="s">
        <v>208</v>
      </c>
      <c r="I48" s="64"/>
      <c r="J48" s="63"/>
      <c r="K48" s="10"/>
    </row>
    <row r="49" spans="1:11" x14ac:dyDescent="0.15">
      <c r="A49" s="63"/>
      <c r="B49" s="9" t="s">
        <v>186</v>
      </c>
      <c r="C49" s="9">
        <v>4010143150</v>
      </c>
      <c r="D49" s="9" t="s">
        <v>243</v>
      </c>
      <c r="E49" s="9">
        <v>18861502682</v>
      </c>
      <c r="F49" s="9" t="s">
        <v>190</v>
      </c>
      <c r="G49" s="9" t="s">
        <v>208</v>
      </c>
      <c r="H49" s="9" t="s">
        <v>225</v>
      </c>
      <c r="I49" s="64"/>
      <c r="J49" s="63"/>
      <c r="K49" s="10"/>
    </row>
    <row r="50" spans="1:11" x14ac:dyDescent="0.15">
      <c r="A50" s="63"/>
      <c r="B50" s="9" t="s">
        <v>186</v>
      </c>
      <c r="C50" s="9">
        <v>4010143151</v>
      </c>
      <c r="D50" s="9" t="s">
        <v>244</v>
      </c>
      <c r="E50" s="9">
        <v>15006188642</v>
      </c>
      <c r="F50" s="9" t="s">
        <v>190</v>
      </c>
      <c r="G50" s="9" t="s">
        <v>208</v>
      </c>
      <c r="H50" s="9" t="s">
        <v>225</v>
      </c>
      <c r="I50" s="64"/>
      <c r="J50" s="63"/>
      <c r="K50" s="10"/>
    </row>
    <row r="51" spans="1:11" x14ac:dyDescent="0.15">
      <c r="A51" s="63"/>
      <c r="B51" s="9" t="s">
        <v>186</v>
      </c>
      <c r="C51" s="9">
        <v>4010143152</v>
      </c>
      <c r="D51" s="9" t="s">
        <v>245</v>
      </c>
      <c r="E51" s="9">
        <v>13706177196</v>
      </c>
      <c r="F51" s="9" t="s">
        <v>246</v>
      </c>
      <c r="G51" s="9" t="s">
        <v>208</v>
      </c>
      <c r="H51" s="9" t="s">
        <v>225</v>
      </c>
      <c r="I51" s="64"/>
      <c r="J51" s="63"/>
      <c r="K51" s="10"/>
    </row>
    <row r="52" spans="1:11" x14ac:dyDescent="0.15">
      <c r="A52" s="63"/>
      <c r="B52" s="9" t="s">
        <v>186</v>
      </c>
      <c r="C52" s="9">
        <v>4010143153</v>
      </c>
      <c r="D52" s="9" t="s">
        <v>247</v>
      </c>
      <c r="E52" s="9">
        <v>18851560861</v>
      </c>
      <c r="F52" s="9" t="s">
        <v>190</v>
      </c>
      <c r="G52" s="9" t="s">
        <v>208</v>
      </c>
      <c r="H52" s="9" t="s">
        <v>225</v>
      </c>
      <c r="I52" s="64"/>
      <c r="J52" s="63"/>
      <c r="K52" s="10"/>
    </row>
    <row r="53" spans="1:11" x14ac:dyDescent="0.15">
      <c r="A53" s="63" t="s">
        <v>248</v>
      </c>
      <c r="B53" s="9" t="s">
        <v>249</v>
      </c>
      <c r="C53" s="9">
        <v>4010143201</v>
      </c>
      <c r="D53" s="9" t="s">
        <v>250</v>
      </c>
      <c r="E53" s="9">
        <v>18861509235</v>
      </c>
      <c r="F53" s="9" t="s">
        <v>225</v>
      </c>
      <c r="G53" s="9" t="s">
        <v>188</v>
      </c>
      <c r="H53" s="9" t="s">
        <v>224</v>
      </c>
      <c r="I53" s="64" t="s">
        <v>251</v>
      </c>
      <c r="J53" s="63"/>
      <c r="K53" s="10"/>
    </row>
    <row r="54" spans="1:11" x14ac:dyDescent="0.15">
      <c r="A54" s="63"/>
      <c r="B54" s="9" t="s">
        <v>249</v>
      </c>
      <c r="C54" s="9">
        <v>4010143202</v>
      </c>
      <c r="D54" s="9" t="s">
        <v>252</v>
      </c>
      <c r="E54" s="9">
        <v>18861502661</v>
      </c>
      <c r="F54" s="9" t="s">
        <v>225</v>
      </c>
      <c r="G54" s="9" t="s">
        <v>188</v>
      </c>
      <c r="H54" s="9" t="s">
        <v>224</v>
      </c>
      <c r="I54" s="64"/>
      <c r="J54" s="63"/>
      <c r="K54" s="10"/>
    </row>
    <row r="55" spans="1:11" x14ac:dyDescent="0.15">
      <c r="A55" s="63"/>
      <c r="B55" s="9" t="s">
        <v>249</v>
      </c>
      <c r="C55" s="9">
        <v>4010143203</v>
      </c>
      <c r="D55" s="9" t="s">
        <v>253</v>
      </c>
      <c r="E55" s="9">
        <v>13547771802</v>
      </c>
      <c r="F55" s="9" t="s">
        <v>225</v>
      </c>
      <c r="G55" s="9" t="s">
        <v>188</v>
      </c>
      <c r="H55" s="9" t="s">
        <v>224</v>
      </c>
      <c r="I55" s="64"/>
      <c r="J55" s="63"/>
      <c r="K55" s="10"/>
    </row>
    <row r="56" spans="1:11" x14ac:dyDescent="0.15">
      <c r="A56" s="63"/>
      <c r="B56" s="9" t="s">
        <v>249</v>
      </c>
      <c r="C56" s="9">
        <v>4010143204</v>
      </c>
      <c r="D56" s="9" t="s">
        <v>254</v>
      </c>
      <c r="E56" s="9">
        <v>13770094066</v>
      </c>
      <c r="F56" s="9" t="s">
        <v>225</v>
      </c>
      <c r="G56" s="9" t="s">
        <v>188</v>
      </c>
      <c r="H56" s="9" t="s">
        <v>224</v>
      </c>
      <c r="I56" s="64"/>
      <c r="J56" s="63"/>
      <c r="K56" s="10"/>
    </row>
    <row r="57" spans="1:11" x14ac:dyDescent="0.15">
      <c r="A57" s="63"/>
      <c r="B57" s="9" t="s">
        <v>249</v>
      </c>
      <c r="C57" s="9">
        <v>4010143205</v>
      </c>
      <c r="D57" s="9" t="s">
        <v>255</v>
      </c>
      <c r="E57" s="9">
        <v>18352516766</v>
      </c>
      <c r="F57" s="9" t="s">
        <v>225</v>
      </c>
      <c r="G57" s="9" t="s">
        <v>188</v>
      </c>
      <c r="H57" s="9" t="s">
        <v>224</v>
      </c>
      <c r="I57" s="64"/>
      <c r="J57" s="63"/>
      <c r="K57" s="10"/>
    </row>
    <row r="58" spans="1:11" x14ac:dyDescent="0.15">
      <c r="A58" s="63"/>
      <c r="B58" s="9" t="s">
        <v>249</v>
      </c>
      <c r="C58" s="9">
        <v>4010143206</v>
      </c>
      <c r="D58" s="9" t="s">
        <v>256</v>
      </c>
      <c r="E58" s="9">
        <v>18861509290</v>
      </c>
      <c r="F58" s="9" t="s">
        <v>225</v>
      </c>
      <c r="G58" s="9" t="s">
        <v>188</v>
      </c>
      <c r="H58" s="9" t="s">
        <v>224</v>
      </c>
      <c r="I58" s="64"/>
      <c r="J58" s="63"/>
      <c r="K58" s="10"/>
    </row>
    <row r="59" spans="1:11" x14ac:dyDescent="0.15">
      <c r="A59" s="63"/>
      <c r="B59" s="9" t="s">
        <v>249</v>
      </c>
      <c r="C59" s="9">
        <v>4010143207</v>
      </c>
      <c r="D59" s="9" t="s">
        <v>257</v>
      </c>
      <c r="E59" s="9">
        <v>18352516859</v>
      </c>
      <c r="F59" s="9" t="s">
        <v>225</v>
      </c>
      <c r="G59" s="9" t="s">
        <v>188</v>
      </c>
      <c r="H59" s="9" t="s">
        <v>224</v>
      </c>
      <c r="I59" s="64"/>
      <c r="J59" s="63"/>
      <c r="K59" s="10"/>
    </row>
    <row r="60" spans="1:11" x14ac:dyDescent="0.15">
      <c r="A60" s="63"/>
      <c r="B60" s="9" t="s">
        <v>249</v>
      </c>
      <c r="C60" s="9">
        <v>4010143208</v>
      </c>
      <c r="D60" s="9" t="s">
        <v>258</v>
      </c>
      <c r="E60" s="9">
        <v>18861509316</v>
      </c>
      <c r="F60" s="9" t="s">
        <v>225</v>
      </c>
      <c r="G60" s="9" t="s">
        <v>188</v>
      </c>
      <c r="H60" s="9" t="s">
        <v>224</v>
      </c>
      <c r="I60" s="64"/>
      <c r="J60" s="63"/>
      <c r="K60" s="10"/>
    </row>
    <row r="61" spans="1:11" x14ac:dyDescent="0.15">
      <c r="A61" s="63"/>
      <c r="B61" s="9" t="s">
        <v>249</v>
      </c>
      <c r="C61" s="9">
        <v>4010143209</v>
      </c>
      <c r="D61" s="9" t="s">
        <v>259</v>
      </c>
      <c r="E61" s="9">
        <v>18352516915</v>
      </c>
      <c r="F61" s="9" t="s">
        <v>225</v>
      </c>
      <c r="G61" s="9" t="s">
        <v>188</v>
      </c>
      <c r="H61" s="9" t="s">
        <v>224</v>
      </c>
      <c r="I61" s="64"/>
      <c r="J61" s="63"/>
      <c r="K61" s="10"/>
    </row>
    <row r="62" spans="1:11" x14ac:dyDescent="0.15">
      <c r="A62" s="63"/>
      <c r="B62" s="9" t="s">
        <v>249</v>
      </c>
      <c r="C62" s="9">
        <v>4010143211</v>
      </c>
      <c r="D62" s="9" t="s">
        <v>260</v>
      </c>
      <c r="E62" s="9">
        <v>18861829512</v>
      </c>
      <c r="F62" s="9" t="s">
        <v>225</v>
      </c>
      <c r="G62" s="9" t="s">
        <v>188</v>
      </c>
      <c r="H62" s="9" t="s">
        <v>224</v>
      </c>
      <c r="I62" s="64"/>
      <c r="J62" s="63"/>
      <c r="K62" s="10"/>
    </row>
    <row r="63" spans="1:11" x14ac:dyDescent="0.15">
      <c r="A63" s="63"/>
      <c r="B63" s="9" t="s">
        <v>249</v>
      </c>
      <c r="C63" s="9">
        <v>4010143212</v>
      </c>
      <c r="D63" s="9" t="s">
        <v>261</v>
      </c>
      <c r="E63" s="9">
        <v>18861509337</v>
      </c>
      <c r="F63" s="9" t="s">
        <v>225</v>
      </c>
      <c r="G63" s="9" t="s">
        <v>188</v>
      </c>
      <c r="H63" s="9" t="s">
        <v>224</v>
      </c>
      <c r="I63" s="64"/>
      <c r="J63" s="63"/>
      <c r="K63" s="10"/>
    </row>
    <row r="64" spans="1:11" x14ac:dyDescent="0.15">
      <c r="A64" s="63"/>
      <c r="B64" s="9" t="s">
        <v>249</v>
      </c>
      <c r="C64" s="9">
        <v>4010143213</v>
      </c>
      <c r="D64" s="9" t="s">
        <v>262</v>
      </c>
      <c r="E64" s="9">
        <v>18861509377</v>
      </c>
      <c r="F64" s="9" t="s">
        <v>225</v>
      </c>
      <c r="G64" s="9" t="s">
        <v>188</v>
      </c>
      <c r="H64" s="9" t="s">
        <v>224</v>
      </c>
      <c r="I64" s="64"/>
      <c r="J64" s="63"/>
      <c r="K64" s="10"/>
    </row>
    <row r="65" spans="1:11" x14ac:dyDescent="0.15">
      <c r="A65" s="63"/>
      <c r="B65" s="9" t="s">
        <v>249</v>
      </c>
      <c r="C65" s="9">
        <v>4010143214</v>
      </c>
      <c r="D65" s="9" t="s">
        <v>263</v>
      </c>
      <c r="E65" s="9">
        <v>18861509569</v>
      </c>
      <c r="F65" s="9" t="s">
        <v>225</v>
      </c>
      <c r="G65" s="9" t="s">
        <v>188</v>
      </c>
      <c r="H65" s="9" t="s">
        <v>224</v>
      </c>
      <c r="I65" s="64"/>
      <c r="J65" s="63"/>
      <c r="K65" s="10"/>
    </row>
    <row r="66" spans="1:11" x14ac:dyDescent="0.15">
      <c r="A66" s="63"/>
      <c r="B66" s="9" t="s">
        <v>249</v>
      </c>
      <c r="C66" s="9">
        <v>4010143215</v>
      </c>
      <c r="D66" s="9" t="s">
        <v>264</v>
      </c>
      <c r="E66" s="9">
        <v>18352516038</v>
      </c>
      <c r="F66" s="9" t="s">
        <v>225</v>
      </c>
      <c r="G66" s="9" t="s">
        <v>188</v>
      </c>
      <c r="H66" s="9" t="s">
        <v>224</v>
      </c>
      <c r="I66" s="64"/>
      <c r="J66" s="63"/>
      <c r="K66" s="10"/>
    </row>
    <row r="67" spans="1:11" x14ac:dyDescent="0.15">
      <c r="A67" s="63"/>
      <c r="B67" s="9" t="s">
        <v>249</v>
      </c>
      <c r="C67" s="9">
        <v>4010143216</v>
      </c>
      <c r="D67" s="9" t="s">
        <v>265</v>
      </c>
      <c r="E67" s="9">
        <v>18861827822</v>
      </c>
      <c r="F67" s="9" t="s">
        <v>225</v>
      </c>
      <c r="G67" s="9" t="s">
        <v>188</v>
      </c>
      <c r="H67" s="9" t="s">
        <v>224</v>
      </c>
      <c r="I67" s="64"/>
      <c r="J67" s="63"/>
      <c r="K67" s="10"/>
    </row>
    <row r="68" spans="1:11" x14ac:dyDescent="0.15">
      <c r="A68" s="63"/>
      <c r="B68" s="9" t="s">
        <v>249</v>
      </c>
      <c r="C68" s="9">
        <v>4010143217</v>
      </c>
      <c r="D68" s="9" t="s">
        <v>266</v>
      </c>
      <c r="E68" s="9">
        <v>18861826706</v>
      </c>
      <c r="F68" s="9" t="s">
        <v>267</v>
      </c>
      <c r="G68" s="9" t="s">
        <v>188</v>
      </c>
      <c r="H68" s="9" t="s">
        <v>224</v>
      </c>
      <c r="I68" s="64"/>
      <c r="J68" s="63"/>
      <c r="K68" s="10"/>
    </row>
    <row r="69" spans="1:11" x14ac:dyDescent="0.15">
      <c r="A69" s="63"/>
      <c r="B69" s="9" t="s">
        <v>249</v>
      </c>
      <c r="C69" s="9">
        <v>4010143218</v>
      </c>
      <c r="D69" s="9" t="s">
        <v>268</v>
      </c>
      <c r="E69" s="9">
        <v>18861827851</v>
      </c>
      <c r="F69" s="9" t="s">
        <v>267</v>
      </c>
      <c r="G69" s="9" t="s">
        <v>188</v>
      </c>
      <c r="H69" s="9" t="s">
        <v>224</v>
      </c>
      <c r="I69" s="64"/>
      <c r="J69" s="63"/>
      <c r="K69" s="10"/>
    </row>
    <row r="70" spans="1:11" x14ac:dyDescent="0.15">
      <c r="A70" s="63" t="s">
        <v>171</v>
      </c>
      <c r="B70" s="9" t="s">
        <v>249</v>
      </c>
      <c r="C70" s="9">
        <v>4010143219</v>
      </c>
      <c r="D70" s="9" t="s">
        <v>269</v>
      </c>
      <c r="E70" s="9">
        <v>18861503068</v>
      </c>
      <c r="F70" s="9" t="s">
        <v>267</v>
      </c>
      <c r="G70" s="9" t="s">
        <v>225</v>
      </c>
      <c r="H70" s="9" t="s">
        <v>208</v>
      </c>
      <c r="I70" s="64" t="s">
        <v>226</v>
      </c>
      <c r="J70" s="63"/>
      <c r="K70" s="10"/>
    </row>
    <row r="71" spans="1:11" x14ac:dyDescent="0.15">
      <c r="A71" s="63"/>
      <c r="B71" s="9" t="s">
        <v>249</v>
      </c>
      <c r="C71" s="9">
        <v>4010143220</v>
      </c>
      <c r="D71" s="9" t="s">
        <v>270</v>
      </c>
      <c r="E71" s="9">
        <v>18861825072</v>
      </c>
      <c r="F71" s="9" t="s">
        <v>267</v>
      </c>
      <c r="G71" s="9" t="s">
        <v>225</v>
      </c>
      <c r="H71" s="9" t="s">
        <v>208</v>
      </c>
      <c r="I71" s="64"/>
      <c r="J71" s="63"/>
      <c r="K71" s="10"/>
    </row>
    <row r="72" spans="1:11" x14ac:dyDescent="0.15">
      <c r="A72" s="63" t="s">
        <v>175</v>
      </c>
      <c r="B72" s="9" t="s">
        <v>249</v>
      </c>
      <c r="C72" s="9">
        <v>4010143221</v>
      </c>
      <c r="D72" s="9" t="s">
        <v>271</v>
      </c>
      <c r="E72" s="9">
        <v>18861509575</v>
      </c>
      <c r="F72" s="9" t="s">
        <v>272</v>
      </c>
      <c r="G72" s="9" t="s">
        <v>189</v>
      </c>
      <c r="H72" s="9" t="s">
        <v>190</v>
      </c>
      <c r="I72" s="64" t="s">
        <v>191</v>
      </c>
      <c r="J72" s="63"/>
      <c r="K72" s="10"/>
    </row>
    <row r="73" spans="1:11" x14ac:dyDescent="0.15">
      <c r="A73" s="63"/>
      <c r="B73" s="9" t="s">
        <v>249</v>
      </c>
      <c r="C73" s="9">
        <v>4010143222</v>
      </c>
      <c r="D73" s="9" t="s">
        <v>273</v>
      </c>
      <c r="E73" s="9">
        <v>18352516993</v>
      </c>
      <c r="F73" s="9" t="s">
        <v>272</v>
      </c>
      <c r="G73" s="9" t="s">
        <v>189</v>
      </c>
      <c r="H73" s="9" t="s">
        <v>190</v>
      </c>
      <c r="I73" s="64"/>
      <c r="J73" s="63"/>
      <c r="K73" s="10"/>
    </row>
    <row r="74" spans="1:11" x14ac:dyDescent="0.15">
      <c r="A74" s="63" t="s">
        <v>248</v>
      </c>
      <c r="B74" s="9" t="s">
        <v>249</v>
      </c>
      <c r="C74" s="9">
        <v>4010143223</v>
      </c>
      <c r="D74" s="9" t="s">
        <v>274</v>
      </c>
      <c r="E74" s="9">
        <v>18861503750</v>
      </c>
      <c r="F74" s="9" t="s">
        <v>272</v>
      </c>
      <c r="G74" s="9" t="s">
        <v>224</v>
      </c>
      <c r="H74" s="9" t="s">
        <v>188</v>
      </c>
      <c r="I74" s="64" t="s">
        <v>251</v>
      </c>
      <c r="J74" s="63"/>
      <c r="K74" s="10"/>
    </row>
    <row r="75" spans="1:11" x14ac:dyDescent="0.15">
      <c r="A75" s="63"/>
      <c r="B75" s="9" t="s">
        <v>249</v>
      </c>
      <c r="C75" s="9">
        <v>4010143224</v>
      </c>
      <c r="D75" s="9" t="s">
        <v>275</v>
      </c>
      <c r="E75" s="9">
        <v>18352517056</v>
      </c>
      <c r="F75" s="9" t="s">
        <v>272</v>
      </c>
      <c r="G75" s="9" t="s">
        <v>224</v>
      </c>
      <c r="H75" s="9" t="s">
        <v>188</v>
      </c>
      <c r="I75" s="64"/>
      <c r="J75" s="63"/>
      <c r="K75" s="10"/>
    </row>
    <row r="76" spans="1:11" x14ac:dyDescent="0.15">
      <c r="A76" s="63" t="s">
        <v>171</v>
      </c>
      <c r="B76" s="9" t="s">
        <v>249</v>
      </c>
      <c r="C76" s="9">
        <v>4010143225</v>
      </c>
      <c r="D76" s="9" t="s">
        <v>276</v>
      </c>
      <c r="E76" s="9">
        <v>13961688850</v>
      </c>
      <c r="F76" s="9" t="s">
        <v>277</v>
      </c>
      <c r="G76" s="9" t="s">
        <v>278</v>
      </c>
      <c r="H76" s="9" t="s">
        <v>225</v>
      </c>
      <c r="I76" s="64" t="s">
        <v>226</v>
      </c>
      <c r="J76" s="63"/>
      <c r="K76" s="10"/>
    </row>
    <row r="77" spans="1:11" x14ac:dyDescent="0.15">
      <c r="A77" s="63"/>
      <c r="B77" s="9" t="s">
        <v>249</v>
      </c>
      <c r="C77" s="9">
        <v>4010143226</v>
      </c>
      <c r="D77" s="9" t="s">
        <v>279</v>
      </c>
      <c r="E77" s="9">
        <v>18861509609</v>
      </c>
      <c r="F77" s="9" t="s">
        <v>277</v>
      </c>
      <c r="G77" s="9" t="s">
        <v>278</v>
      </c>
      <c r="H77" s="9" t="s">
        <v>225</v>
      </c>
      <c r="I77" s="64"/>
      <c r="J77" s="63"/>
      <c r="K77" s="10"/>
    </row>
    <row r="78" spans="1:11" x14ac:dyDescent="0.15">
      <c r="A78" s="63"/>
      <c r="B78" s="9" t="s">
        <v>249</v>
      </c>
      <c r="C78" s="9">
        <v>4010143227</v>
      </c>
      <c r="D78" s="9" t="s">
        <v>280</v>
      </c>
      <c r="E78" s="9">
        <v>18352517125</v>
      </c>
      <c r="F78" s="9" t="s">
        <v>277</v>
      </c>
      <c r="G78" s="9" t="s">
        <v>208</v>
      </c>
      <c r="H78" s="9" t="s">
        <v>225</v>
      </c>
      <c r="I78" s="64"/>
      <c r="J78" s="63"/>
      <c r="K78" s="10"/>
    </row>
    <row r="79" spans="1:11" x14ac:dyDescent="0.15">
      <c r="A79" s="63"/>
      <c r="B79" s="9" t="s">
        <v>249</v>
      </c>
      <c r="C79" s="9">
        <v>4010143228</v>
      </c>
      <c r="D79" s="9" t="s">
        <v>281</v>
      </c>
      <c r="E79" s="9">
        <v>18851560025</v>
      </c>
      <c r="F79" s="9" t="s">
        <v>277</v>
      </c>
      <c r="G79" s="9" t="s">
        <v>208</v>
      </c>
      <c r="H79" s="9" t="s">
        <v>225</v>
      </c>
      <c r="I79" s="64"/>
      <c r="J79" s="63"/>
      <c r="K79" s="10"/>
    </row>
    <row r="80" spans="1:11" x14ac:dyDescent="0.15">
      <c r="A80" s="63"/>
      <c r="B80" s="9" t="s">
        <v>249</v>
      </c>
      <c r="C80" s="9">
        <v>4010143229</v>
      </c>
      <c r="D80" s="9" t="s">
        <v>282</v>
      </c>
      <c r="E80" s="9">
        <v>15251691718</v>
      </c>
      <c r="F80" s="9" t="s">
        <v>277</v>
      </c>
      <c r="G80" s="9" t="s">
        <v>208</v>
      </c>
      <c r="H80" s="9" t="s">
        <v>225</v>
      </c>
      <c r="I80" s="64"/>
      <c r="J80" s="63"/>
      <c r="K80" s="10"/>
    </row>
    <row r="81" spans="1:11" x14ac:dyDescent="0.15">
      <c r="A81" s="63" t="s">
        <v>175</v>
      </c>
      <c r="B81" s="9" t="s">
        <v>249</v>
      </c>
      <c r="C81" s="9">
        <v>4010143230</v>
      </c>
      <c r="D81" s="9" t="s">
        <v>283</v>
      </c>
      <c r="E81" s="9">
        <v>18851560116</v>
      </c>
      <c r="F81" s="9" t="s">
        <v>284</v>
      </c>
      <c r="G81" s="9" t="s">
        <v>224</v>
      </c>
      <c r="H81" s="9" t="s">
        <v>188</v>
      </c>
      <c r="I81" s="64" t="s">
        <v>251</v>
      </c>
      <c r="J81" s="63"/>
      <c r="K81" s="10"/>
    </row>
    <row r="82" spans="1:11" x14ac:dyDescent="0.15">
      <c r="A82" s="63"/>
      <c r="B82" s="9" t="s">
        <v>249</v>
      </c>
      <c r="C82" s="9">
        <v>4010143231</v>
      </c>
      <c r="D82" s="9" t="s">
        <v>285</v>
      </c>
      <c r="E82" s="9">
        <v>17751496296</v>
      </c>
      <c r="F82" s="9" t="s">
        <v>284</v>
      </c>
      <c r="G82" s="9" t="s">
        <v>224</v>
      </c>
      <c r="H82" s="9" t="s">
        <v>188</v>
      </c>
      <c r="I82" s="64"/>
      <c r="J82" s="63"/>
      <c r="K82" s="10"/>
    </row>
    <row r="83" spans="1:11" x14ac:dyDescent="0.15">
      <c r="A83" s="63"/>
      <c r="B83" s="9" t="s">
        <v>249</v>
      </c>
      <c r="C83" s="9">
        <v>4010143232</v>
      </c>
      <c r="D83" s="9" t="s">
        <v>286</v>
      </c>
      <c r="E83" s="9">
        <v>18851560129</v>
      </c>
      <c r="F83" s="9" t="s">
        <v>284</v>
      </c>
      <c r="G83" s="9" t="s">
        <v>224</v>
      </c>
      <c r="H83" s="9" t="s">
        <v>188</v>
      </c>
      <c r="I83" s="64"/>
      <c r="J83" s="63"/>
      <c r="K83" s="10"/>
    </row>
    <row r="84" spans="1:11" x14ac:dyDescent="0.15">
      <c r="A84" s="63"/>
      <c r="B84" s="9" t="s">
        <v>249</v>
      </c>
      <c r="C84" s="9">
        <v>4010143233</v>
      </c>
      <c r="D84" s="9" t="s">
        <v>287</v>
      </c>
      <c r="E84" s="9">
        <v>13771278419</v>
      </c>
      <c r="F84" s="9" t="s">
        <v>284</v>
      </c>
      <c r="G84" s="9" t="s">
        <v>224</v>
      </c>
      <c r="H84" s="9" t="s">
        <v>188</v>
      </c>
      <c r="I84" s="64"/>
      <c r="J84" s="63"/>
      <c r="K84" s="10"/>
    </row>
    <row r="85" spans="1:11" x14ac:dyDescent="0.15">
      <c r="A85" s="63"/>
      <c r="B85" s="9" t="s">
        <v>249</v>
      </c>
      <c r="C85" s="9">
        <v>4010143234</v>
      </c>
      <c r="D85" s="9" t="s">
        <v>288</v>
      </c>
      <c r="E85" s="9">
        <v>18861829515</v>
      </c>
      <c r="F85" s="9" t="s">
        <v>284</v>
      </c>
      <c r="G85" s="9" t="s">
        <v>224</v>
      </c>
      <c r="H85" s="9" t="s">
        <v>188</v>
      </c>
      <c r="I85" s="64"/>
      <c r="J85" s="63"/>
      <c r="K85" s="10"/>
    </row>
    <row r="86" spans="1:11" x14ac:dyDescent="0.15">
      <c r="A86" s="63"/>
      <c r="B86" s="9" t="s">
        <v>249</v>
      </c>
      <c r="C86" s="9">
        <v>4010143237</v>
      </c>
      <c r="D86" s="9" t="s">
        <v>289</v>
      </c>
      <c r="E86" s="9">
        <v>18851560295</v>
      </c>
      <c r="F86" s="9" t="s">
        <v>284</v>
      </c>
      <c r="G86" s="9" t="s">
        <v>224</v>
      </c>
      <c r="H86" s="9" t="s">
        <v>188</v>
      </c>
      <c r="I86" s="64"/>
      <c r="J86" s="63"/>
      <c r="K86" s="10"/>
    </row>
    <row r="87" spans="1:11" x14ac:dyDescent="0.15">
      <c r="A87" s="63"/>
      <c r="B87" s="9" t="s">
        <v>249</v>
      </c>
      <c r="C87" s="9">
        <v>4010143238</v>
      </c>
      <c r="D87" s="9" t="s">
        <v>290</v>
      </c>
      <c r="E87" s="9">
        <v>18851560335</v>
      </c>
      <c r="F87" s="9" t="s">
        <v>284</v>
      </c>
      <c r="G87" s="9" t="s">
        <v>224</v>
      </c>
      <c r="H87" s="9" t="s">
        <v>188</v>
      </c>
      <c r="I87" s="64"/>
      <c r="J87" s="63"/>
      <c r="K87" s="10"/>
    </row>
    <row r="88" spans="1:11" x14ac:dyDescent="0.15">
      <c r="A88" s="63"/>
      <c r="B88" s="9" t="s">
        <v>249</v>
      </c>
      <c r="C88" s="9">
        <v>4010143239</v>
      </c>
      <c r="D88" s="9" t="s">
        <v>291</v>
      </c>
      <c r="E88" s="9">
        <v>18352517193</v>
      </c>
      <c r="F88" s="9" t="s">
        <v>284</v>
      </c>
      <c r="G88" s="9" t="s">
        <v>224</v>
      </c>
      <c r="H88" s="9" t="s">
        <v>188</v>
      </c>
      <c r="I88" s="64"/>
      <c r="J88" s="63"/>
      <c r="K88" s="10"/>
    </row>
    <row r="89" spans="1:11" x14ac:dyDescent="0.15">
      <c r="A89" s="63"/>
      <c r="B89" s="9" t="s">
        <v>249</v>
      </c>
      <c r="C89" s="9">
        <v>4010143240</v>
      </c>
      <c r="D89" s="9" t="s">
        <v>292</v>
      </c>
      <c r="E89" s="9">
        <v>18861825915</v>
      </c>
      <c r="F89" s="9" t="s">
        <v>284</v>
      </c>
      <c r="G89" s="9" t="s">
        <v>224</v>
      </c>
      <c r="H89" s="9" t="s">
        <v>188</v>
      </c>
      <c r="I89" s="64"/>
      <c r="J89" s="63"/>
      <c r="K89" s="10"/>
    </row>
    <row r="90" spans="1:11" x14ac:dyDescent="0.15">
      <c r="A90" s="63"/>
      <c r="B90" s="9" t="s">
        <v>249</v>
      </c>
      <c r="C90" s="9">
        <v>4010143241</v>
      </c>
      <c r="D90" s="9" t="s">
        <v>293</v>
      </c>
      <c r="E90" s="9">
        <v>18851560500</v>
      </c>
      <c r="F90" s="9" t="s">
        <v>284</v>
      </c>
      <c r="G90" s="9" t="s">
        <v>224</v>
      </c>
      <c r="H90" s="9" t="s">
        <v>188</v>
      </c>
      <c r="I90" s="64"/>
      <c r="J90" s="63"/>
      <c r="K90" s="10"/>
    </row>
    <row r="91" spans="1:11" x14ac:dyDescent="0.15">
      <c r="A91" s="63"/>
      <c r="B91" s="9" t="s">
        <v>249</v>
      </c>
      <c r="C91" s="9">
        <v>4010143242</v>
      </c>
      <c r="D91" s="9" t="s">
        <v>294</v>
      </c>
      <c r="E91" s="9">
        <v>18352517206</v>
      </c>
      <c r="F91" s="9" t="s">
        <v>295</v>
      </c>
      <c r="G91" s="9" t="s">
        <v>224</v>
      </c>
      <c r="H91" s="9" t="s">
        <v>188</v>
      </c>
      <c r="I91" s="64"/>
      <c r="J91" s="63"/>
      <c r="K91" s="10"/>
    </row>
    <row r="92" spans="1:11" x14ac:dyDescent="0.15">
      <c r="A92" s="63"/>
      <c r="B92" s="9" t="s">
        <v>249</v>
      </c>
      <c r="C92" s="9">
        <v>4010143243</v>
      </c>
      <c r="D92" s="9" t="s">
        <v>296</v>
      </c>
      <c r="E92" s="9">
        <v>13857374063</v>
      </c>
      <c r="F92" s="9" t="s">
        <v>284</v>
      </c>
      <c r="G92" s="9" t="s">
        <v>224</v>
      </c>
      <c r="H92" s="9" t="s">
        <v>188</v>
      </c>
      <c r="I92" s="64"/>
      <c r="J92" s="63"/>
      <c r="K92" s="10"/>
    </row>
    <row r="93" spans="1:11" x14ac:dyDescent="0.15">
      <c r="A93" s="63"/>
      <c r="B93" s="9" t="s">
        <v>249</v>
      </c>
      <c r="C93" s="9">
        <v>4010143244</v>
      </c>
      <c r="D93" s="9" t="s">
        <v>297</v>
      </c>
      <c r="E93" s="9">
        <v>18851560526</v>
      </c>
      <c r="F93" s="9" t="s">
        <v>298</v>
      </c>
      <c r="G93" s="9" t="s">
        <v>224</v>
      </c>
      <c r="H93" s="9" t="s">
        <v>188</v>
      </c>
      <c r="I93" s="64"/>
      <c r="J93" s="63"/>
      <c r="K93" s="10"/>
    </row>
    <row r="94" spans="1:11" x14ac:dyDescent="0.15">
      <c r="A94" s="63"/>
      <c r="B94" s="9" t="s">
        <v>249</v>
      </c>
      <c r="C94" s="9">
        <v>4010143245</v>
      </c>
      <c r="D94" s="9" t="s">
        <v>299</v>
      </c>
      <c r="E94" s="9">
        <v>18851560530</v>
      </c>
      <c r="F94" s="9" t="s">
        <v>284</v>
      </c>
      <c r="G94" s="9" t="s">
        <v>224</v>
      </c>
      <c r="H94" s="9" t="s">
        <v>188</v>
      </c>
      <c r="I94" s="64"/>
      <c r="J94" s="63"/>
      <c r="K94" s="10"/>
    </row>
    <row r="95" spans="1:11" x14ac:dyDescent="0.15">
      <c r="A95" s="63" t="s">
        <v>171</v>
      </c>
      <c r="B95" s="9" t="s">
        <v>249</v>
      </c>
      <c r="C95" s="9">
        <v>4010143246</v>
      </c>
      <c r="D95" s="9" t="s">
        <v>300</v>
      </c>
      <c r="E95" s="9">
        <v>18861825419</v>
      </c>
      <c r="F95" s="9" t="s">
        <v>301</v>
      </c>
      <c r="G95" s="9" t="s">
        <v>208</v>
      </c>
      <c r="H95" s="9" t="s">
        <v>225</v>
      </c>
      <c r="I95" s="64" t="s">
        <v>226</v>
      </c>
      <c r="J95" s="63"/>
      <c r="K95" s="10"/>
    </row>
    <row r="96" spans="1:11" x14ac:dyDescent="0.15">
      <c r="A96" s="63"/>
      <c r="B96" s="9" t="s">
        <v>249</v>
      </c>
      <c r="C96" s="9">
        <v>4010143247</v>
      </c>
      <c r="D96" s="9" t="s">
        <v>302</v>
      </c>
      <c r="E96" s="9">
        <v>18851560581</v>
      </c>
      <c r="F96" s="9" t="s">
        <v>301</v>
      </c>
      <c r="G96" s="9" t="s">
        <v>208</v>
      </c>
      <c r="H96" s="9" t="s">
        <v>225</v>
      </c>
      <c r="I96" s="64"/>
      <c r="J96" s="63"/>
      <c r="K96" s="10"/>
    </row>
    <row r="97" spans="1:11" x14ac:dyDescent="0.15">
      <c r="A97" s="63"/>
      <c r="B97" s="9" t="s">
        <v>249</v>
      </c>
      <c r="C97" s="9">
        <v>4010143248</v>
      </c>
      <c r="D97" s="9" t="s">
        <v>303</v>
      </c>
      <c r="E97" s="9">
        <v>18851560662</v>
      </c>
      <c r="F97" s="9" t="s">
        <v>301</v>
      </c>
      <c r="G97" s="9" t="s">
        <v>208</v>
      </c>
      <c r="H97" s="9" t="s">
        <v>225</v>
      </c>
      <c r="I97" s="64"/>
      <c r="J97" s="63"/>
      <c r="K97" s="10"/>
    </row>
    <row r="98" spans="1:11" x14ac:dyDescent="0.15">
      <c r="A98" s="63"/>
      <c r="B98" s="9" t="s">
        <v>249</v>
      </c>
      <c r="C98" s="9">
        <v>4010143249</v>
      </c>
      <c r="D98" s="9" t="s">
        <v>304</v>
      </c>
      <c r="E98" s="9">
        <v>17715305962</v>
      </c>
      <c r="F98" s="9" t="s">
        <v>301</v>
      </c>
      <c r="G98" s="9" t="s">
        <v>208</v>
      </c>
      <c r="H98" s="9" t="s">
        <v>225</v>
      </c>
      <c r="I98" s="64"/>
      <c r="J98" s="63"/>
      <c r="K98" s="10"/>
    </row>
    <row r="99" spans="1:11" x14ac:dyDescent="0.15">
      <c r="A99" s="63"/>
      <c r="B99" s="9" t="s">
        <v>249</v>
      </c>
      <c r="C99" s="9">
        <v>4010143250</v>
      </c>
      <c r="D99" s="9" t="s">
        <v>305</v>
      </c>
      <c r="E99" s="9">
        <v>18851566192</v>
      </c>
      <c r="F99" s="9" t="s">
        <v>301</v>
      </c>
      <c r="G99" s="9" t="s">
        <v>208</v>
      </c>
      <c r="H99" s="9" t="s">
        <v>225</v>
      </c>
      <c r="I99" s="64"/>
      <c r="J99" s="63"/>
      <c r="K99" s="10"/>
    </row>
    <row r="100" spans="1:11" x14ac:dyDescent="0.15">
      <c r="A100" s="63"/>
      <c r="B100" s="9" t="s">
        <v>249</v>
      </c>
      <c r="C100" s="9">
        <v>4010143251</v>
      </c>
      <c r="D100" s="9" t="s">
        <v>306</v>
      </c>
      <c r="E100" s="9">
        <v>18352517322</v>
      </c>
      <c r="F100" s="9" t="s">
        <v>190</v>
      </c>
      <c r="G100" s="9" t="s">
        <v>208</v>
      </c>
      <c r="H100" s="9" t="s">
        <v>225</v>
      </c>
      <c r="I100" s="64"/>
      <c r="J100" s="63"/>
      <c r="K100" s="10"/>
    </row>
    <row r="101" spans="1:11" x14ac:dyDescent="0.15">
      <c r="A101" s="63"/>
      <c r="B101" s="9" t="s">
        <v>249</v>
      </c>
      <c r="C101" s="9">
        <v>4010143252</v>
      </c>
      <c r="D101" s="9" t="s">
        <v>307</v>
      </c>
      <c r="E101" s="9">
        <v>13813109277</v>
      </c>
      <c r="F101" s="9" t="s">
        <v>190</v>
      </c>
      <c r="G101" s="9" t="s">
        <v>208</v>
      </c>
      <c r="H101" s="9" t="s">
        <v>225</v>
      </c>
      <c r="I101" s="64"/>
      <c r="J101" s="63"/>
      <c r="K101" s="10"/>
    </row>
    <row r="102" spans="1:11" x14ac:dyDescent="0.15">
      <c r="A102" s="63"/>
      <c r="B102" s="9" t="s">
        <v>249</v>
      </c>
      <c r="C102" s="9">
        <v>4010143253</v>
      </c>
      <c r="D102" s="9" t="s">
        <v>308</v>
      </c>
      <c r="E102" s="9">
        <v>18851560853</v>
      </c>
      <c r="F102" s="9" t="s">
        <v>190</v>
      </c>
      <c r="G102" s="9" t="s">
        <v>208</v>
      </c>
      <c r="H102" s="9" t="s">
        <v>225</v>
      </c>
      <c r="I102" s="64"/>
      <c r="J102" s="63"/>
      <c r="K102" s="10"/>
    </row>
  </sheetData>
  <mergeCells count="24">
    <mergeCell ref="A1:K1"/>
    <mergeCell ref="A4:A33"/>
    <mergeCell ref="I4:I33"/>
    <mergeCell ref="J4:J102"/>
    <mergeCell ref="A34:A52"/>
    <mergeCell ref="I34:I52"/>
    <mergeCell ref="A53:A69"/>
    <mergeCell ref="I53:I69"/>
    <mergeCell ref="A70:A71"/>
    <mergeCell ref="I70:I71"/>
    <mergeCell ref="J2:K2"/>
    <mergeCell ref="D2:G2"/>
    <mergeCell ref="A81:A94"/>
    <mergeCell ref="I81:I94"/>
    <mergeCell ref="A95:A102"/>
    <mergeCell ref="I95:I102"/>
    <mergeCell ref="A2:C2"/>
    <mergeCell ref="H2:I2"/>
    <mergeCell ref="A72:A73"/>
    <mergeCell ref="I72:I73"/>
    <mergeCell ref="A74:A75"/>
    <mergeCell ref="I74:I75"/>
    <mergeCell ref="A76:A80"/>
    <mergeCell ref="I76:I80"/>
  </mergeCells>
  <phoneticPr fontId="5" type="noConversion"/>
  <pageMargins left="0.75" right="0.75" top="1" bottom="1" header="0.5" footer="0.5"/>
  <pageSetup paperSize="9" orientation="portrait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8"/>
  <sheetViews>
    <sheetView topLeftCell="A16" zoomScale="98" zoomScaleNormal="98" workbookViewId="0">
      <selection activeCell="L12" sqref="L12"/>
    </sheetView>
  </sheetViews>
  <sheetFormatPr defaultColWidth="8.875" defaultRowHeight="14.25" x14ac:dyDescent="0.15"/>
  <cols>
    <col min="1" max="1" width="5.125" style="2" bestFit="1" customWidth="1"/>
    <col min="2" max="2" width="10.25" style="1" bestFit="1" customWidth="1"/>
    <col min="3" max="3" width="11.625" style="1" bestFit="1" customWidth="1"/>
    <col min="4" max="4" width="7.125" style="1" bestFit="1" customWidth="1"/>
    <col min="5" max="5" width="12.75" style="1" bestFit="1" customWidth="1"/>
    <col min="6" max="6" width="8.625" style="3" bestFit="1" customWidth="1"/>
    <col min="7" max="7" width="10.625" style="3" bestFit="1" customWidth="1"/>
    <col min="8" max="8" width="13" style="3" bestFit="1" customWidth="1"/>
    <col min="9" max="9" width="8.625" style="3" bestFit="1" customWidth="1"/>
    <col min="10" max="10" width="12.25" style="1" bestFit="1" customWidth="1"/>
    <col min="11" max="11" width="5.125" style="1" bestFit="1" customWidth="1"/>
    <col min="12" max="12" width="47.125" style="1" bestFit="1" customWidth="1"/>
    <col min="13" max="16384" width="8.875" style="1"/>
  </cols>
  <sheetData>
    <row r="1" spans="1:12" ht="54.95" customHeight="1" x14ac:dyDescent="0.15">
      <c r="A1" s="68" t="s">
        <v>9</v>
      </c>
      <c r="B1" s="68"/>
      <c r="C1" s="68"/>
      <c r="D1" s="68"/>
      <c r="E1" s="68"/>
      <c r="F1" s="68"/>
      <c r="G1" s="68"/>
      <c r="H1" s="68"/>
      <c r="I1" s="68"/>
      <c r="J1" s="68"/>
      <c r="K1" s="68"/>
    </row>
    <row r="2" spans="1:12" s="44" customFormat="1" ht="30.75" customHeight="1" x14ac:dyDescent="0.25">
      <c r="A2" s="65" t="s">
        <v>692</v>
      </c>
      <c r="B2" s="65"/>
      <c r="C2" s="65"/>
      <c r="D2" s="62" t="s">
        <v>693</v>
      </c>
      <c r="E2" s="62"/>
      <c r="F2" s="62"/>
      <c r="G2" s="65" t="s">
        <v>695</v>
      </c>
      <c r="H2" s="65"/>
      <c r="I2" s="62" t="s">
        <v>694</v>
      </c>
      <c r="J2" s="62"/>
      <c r="K2" s="62"/>
    </row>
    <row r="3" spans="1:12" s="7" customFormat="1" ht="30.75" customHeight="1" x14ac:dyDescent="0.15">
      <c r="A3" s="6" t="s">
        <v>309</v>
      </c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310</v>
      </c>
      <c r="H3" s="6" t="s">
        <v>7</v>
      </c>
      <c r="I3" s="6" t="s">
        <v>8</v>
      </c>
      <c r="J3" s="6" t="s">
        <v>311</v>
      </c>
      <c r="K3" s="6" t="s">
        <v>11</v>
      </c>
      <c r="L3" s="11"/>
    </row>
    <row r="4" spans="1:12" x14ac:dyDescent="0.15">
      <c r="A4" s="29">
        <v>1</v>
      </c>
      <c r="B4" s="29" t="s">
        <v>312</v>
      </c>
      <c r="C4" s="29">
        <v>4080143101</v>
      </c>
      <c r="D4" s="29" t="s">
        <v>313</v>
      </c>
      <c r="E4" s="29">
        <v>18861829391</v>
      </c>
      <c r="F4" s="29" t="s">
        <v>314</v>
      </c>
      <c r="G4" s="29" t="s">
        <v>315</v>
      </c>
      <c r="H4" s="29" t="s">
        <v>316</v>
      </c>
      <c r="I4" s="29" t="s">
        <v>317</v>
      </c>
      <c r="J4" s="30" t="s">
        <v>318</v>
      </c>
      <c r="K4" s="30"/>
      <c r="L4" s="12"/>
    </row>
    <row r="5" spans="1:12" x14ac:dyDescent="0.15">
      <c r="A5" s="29">
        <v>1</v>
      </c>
      <c r="B5" s="29" t="s">
        <v>319</v>
      </c>
      <c r="C5" s="29">
        <v>4080143102</v>
      </c>
      <c r="D5" s="29" t="s">
        <v>320</v>
      </c>
      <c r="E5" s="29">
        <v>18861816605</v>
      </c>
      <c r="F5" s="29" t="s">
        <v>321</v>
      </c>
      <c r="G5" s="29" t="s">
        <v>315</v>
      </c>
      <c r="H5" s="29" t="s">
        <v>322</v>
      </c>
      <c r="I5" s="29" t="s">
        <v>317</v>
      </c>
      <c r="J5" s="30" t="s">
        <v>323</v>
      </c>
      <c r="K5" s="30"/>
      <c r="L5" s="12"/>
    </row>
    <row r="6" spans="1:12" x14ac:dyDescent="0.15">
      <c r="A6" s="29">
        <v>1</v>
      </c>
      <c r="B6" s="29" t="s">
        <v>319</v>
      </c>
      <c r="C6" s="29">
        <v>4080143103</v>
      </c>
      <c r="D6" s="29" t="s">
        <v>324</v>
      </c>
      <c r="E6" s="29">
        <v>18851586099</v>
      </c>
      <c r="F6" s="29" t="s">
        <v>325</v>
      </c>
      <c r="G6" s="29" t="s">
        <v>326</v>
      </c>
      <c r="H6" s="29" t="s">
        <v>327</v>
      </c>
      <c r="I6" s="29" t="s">
        <v>317</v>
      </c>
      <c r="J6" s="30" t="s">
        <v>323</v>
      </c>
      <c r="K6" s="30"/>
      <c r="L6" s="12"/>
    </row>
    <row r="7" spans="1:12" x14ac:dyDescent="0.15">
      <c r="A7" s="29">
        <v>1</v>
      </c>
      <c r="B7" s="29" t="s">
        <v>319</v>
      </c>
      <c r="C7" s="29">
        <v>4080143104</v>
      </c>
      <c r="D7" s="29" t="s">
        <v>328</v>
      </c>
      <c r="E7" s="29">
        <v>18861825593</v>
      </c>
      <c r="F7" s="29" t="s">
        <v>314</v>
      </c>
      <c r="G7" s="29" t="s">
        <v>315</v>
      </c>
      <c r="H7" s="29" t="s">
        <v>322</v>
      </c>
      <c r="I7" s="29" t="s">
        <v>317</v>
      </c>
      <c r="J7" s="30" t="s">
        <v>323</v>
      </c>
      <c r="K7" s="30"/>
      <c r="L7" s="12"/>
    </row>
    <row r="8" spans="1:12" x14ac:dyDescent="0.15">
      <c r="A8" s="29">
        <v>1</v>
      </c>
      <c r="B8" s="29" t="s">
        <v>329</v>
      </c>
      <c r="C8" s="29">
        <v>4080143105</v>
      </c>
      <c r="D8" s="29" t="s">
        <v>330</v>
      </c>
      <c r="E8" s="29">
        <v>18851586155</v>
      </c>
      <c r="F8" s="29" t="s">
        <v>331</v>
      </c>
      <c r="G8" s="29" t="s">
        <v>315</v>
      </c>
      <c r="H8" s="29" t="s">
        <v>322</v>
      </c>
      <c r="I8" s="29" t="s">
        <v>332</v>
      </c>
      <c r="J8" s="30" t="s">
        <v>323</v>
      </c>
      <c r="K8" s="30"/>
      <c r="L8" s="12"/>
    </row>
    <row r="9" spans="1:12" x14ac:dyDescent="0.15">
      <c r="A9" s="29">
        <v>1</v>
      </c>
      <c r="B9" s="29" t="s">
        <v>333</v>
      </c>
      <c r="C9" s="29">
        <v>4080143106</v>
      </c>
      <c r="D9" s="29" t="s">
        <v>334</v>
      </c>
      <c r="E9" s="29">
        <v>18861816670</v>
      </c>
      <c r="F9" s="29" t="s">
        <v>335</v>
      </c>
      <c r="G9" s="29" t="s">
        <v>336</v>
      </c>
      <c r="H9" s="29" t="s">
        <v>322</v>
      </c>
      <c r="I9" s="29" t="s">
        <v>317</v>
      </c>
      <c r="J9" s="30" t="s">
        <v>323</v>
      </c>
      <c r="K9" s="30"/>
      <c r="L9" s="12"/>
    </row>
    <row r="10" spans="1:12" x14ac:dyDescent="0.15">
      <c r="A10" s="29">
        <v>1</v>
      </c>
      <c r="B10" s="29" t="s">
        <v>319</v>
      </c>
      <c r="C10" s="29">
        <v>4080143107</v>
      </c>
      <c r="D10" s="29" t="s">
        <v>337</v>
      </c>
      <c r="E10" s="29">
        <v>18861850779</v>
      </c>
      <c r="F10" s="29" t="s">
        <v>321</v>
      </c>
      <c r="G10" s="29" t="s">
        <v>315</v>
      </c>
      <c r="H10" s="29" t="s">
        <v>322</v>
      </c>
      <c r="I10" s="29" t="s">
        <v>317</v>
      </c>
      <c r="J10" s="30" t="s">
        <v>323</v>
      </c>
      <c r="K10" s="30"/>
      <c r="L10" s="12"/>
    </row>
    <row r="11" spans="1:12" x14ac:dyDescent="0.15">
      <c r="A11" s="29">
        <v>1</v>
      </c>
      <c r="B11" s="29" t="s">
        <v>319</v>
      </c>
      <c r="C11" s="29">
        <v>4080143108</v>
      </c>
      <c r="D11" s="29" t="s">
        <v>338</v>
      </c>
      <c r="E11" s="29">
        <v>18851586270</v>
      </c>
      <c r="F11" s="29" t="s">
        <v>314</v>
      </c>
      <c r="G11" s="29" t="s">
        <v>315</v>
      </c>
      <c r="H11" s="29" t="s">
        <v>322</v>
      </c>
      <c r="I11" s="29" t="s">
        <v>339</v>
      </c>
      <c r="J11" s="30" t="s">
        <v>340</v>
      </c>
      <c r="K11" s="30"/>
      <c r="L11" s="12"/>
    </row>
    <row r="12" spans="1:12" x14ac:dyDescent="0.15">
      <c r="A12" s="29">
        <v>1</v>
      </c>
      <c r="B12" s="29" t="s">
        <v>319</v>
      </c>
      <c r="C12" s="29">
        <v>4080143109</v>
      </c>
      <c r="D12" s="29" t="s">
        <v>341</v>
      </c>
      <c r="E12" s="29">
        <v>18861816696</v>
      </c>
      <c r="F12" s="29" t="s">
        <v>342</v>
      </c>
      <c r="G12" s="29" t="s">
        <v>315</v>
      </c>
      <c r="H12" s="29" t="s">
        <v>316</v>
      </c>
      <c r="I12" s="29" t="s">
        <v>332</v>
      </c>
      <c r="J12" s="30" t="s">
        <v>323</v>
      </c>
      <c r="K12" s="30"/>
      <c r="L12" s="12"/>
    </row>
    <row r="13" spans="1:12" x14ac:dyDescent="0.15">
      <c r="A13" s="29">
        <v>1</v>
      </c>
      <c r="B13" s="29" t="s">
        <v>333</v>
      </c>
      <c r="C13" s="29">
        <v>4080143110</v>
      </c>
      <c r="D13" s="29" t="s">
        <v>343</v>
      </c>
      <c r="E13" s="29">
        <v>13961785600</v>
      </c>
      <c r="F13" s="29" t="s">
        <v>314</v>
      </c>
      <c r="G13" s="29" t="s">
        <v>315</v>
      </c>
      <c r="H13" s="29" t="s">
        <v>322</v>
      </c>
      <c r="I13" s="29" t="s">
        <v>317</v>
      </c>
      <c r="J13" s="30" t="s">
        <v>318</v>
      </c>
      <c r="K13" s="30"/>
      <c r="L13" s="12"/>
    </row>
    <row r="14" spans="1:12" x14ac:dyDescent="0.15">
      <c r="A14" s="29">
        <v>1</v>
      </c>
      <c r="B14" s="29" t="s">
        <v>312</v>
      </c>
      <c r="C14" s="29">
        <v>4080143111</v>
      </c>
      <c r="D14" s="29" t="s">
        <v>344</v>
      </c>
      <c r="E14" s="29">
        <v>18861816763</v>
      </c>
      <c r="F14" s="29" t="s">
        <v>314</v>
      </c>
      <c r="G14" s="29" t="s">
        <v>336</v>
      </c>
      <c r="H14" s="29" t="s">
        <v>345</v>
      </c>
      <c r="I14" s="29" t="s">
        <v>317</v>
      </c>
      <c r="J14" s="30" t="s">
        <v>323</v>
      </c>
      <c r="K14" s="30"/>
      <c r="L14" s="12"/>
    </row>
    <row r="15" spans="1:12" x14ac:dyDescent="0.15">
      <c r="A15" s="29">
        <v>1</v>
      </c>
      <c r="B15" s="29" t="s">
        <v>312</v>
      </c>
      <c r="C15" s="29">
        <v>4080143112</v>
      </c>
      <c r="D15" s="29" t="s">
        <v>346</v>
      </c>
      <c r="E15" s="29">
        <v>18861502976</v>
      </c>
      <c r="F15" s="29" t="s">
        <v>342</v>
      </c>
      <c r="G15" s="29" t="s">
        <v>315</v>
      </c>
      <c r="H15" s="29" t="s">
        <v>322</v>
      </c>
      <c r="I15" s="29" t="s">
        <v>339</v>
      </c>
      <c r="J15" s="30" t="s">
        <v>323</v>
      </c>
      <c r="K15" s="30"/>
      <c r="L15" s="12"/>
    </row>
    <row r="16" spans="1:12" x14ac:dyDescent="0.15">
      <c r="A16" s="29">
        <v>1</v>
      </c>
      <c r="B16" s="29" t="s">
        <v>333</v>
      </c>
      <c r="C16" s="29">
        <v>4080143113</v>
      </c>
      <c r="D16" s="29" t="s">
        <v>347</v>
      </c>
      <c r="E16" s="29">
        <v>18861816792</v>
      </c>
      <c r="F16" s="29" t="s">
        <v>314</v>
      </c>
      <c r="G16" s="29" t="s">
        <v>315</v>
      </c>
      <c r="H16" s="29" t="s">
        <v>322</v>
      </c>
      <c r="I16" s="29" t="s">
        <v>339</v>
      </c>
      <c r="J16" s="30" t="s">
        <v>323</v>
      </c>
      <c r="K16" s="30"/>
      <c r="L16" s="12"/>
    </row>
    <row r="17" spans="1:12" x14ac:dyDescent="0.15">
      <c r="A17" s="29">
        <v>1</v>
      </c>
      <c r="B17" s="29" t="s">
        <v>348</v>
      </c>
      <c r="C17" s="29">
        <v>4080143114</v>
      </c>
      <c r="D17" s="29" t="s">
        <v>349</v>
      </c>
      <c r="E17" s="29">
        <v>18662380933</v>
      </c>
      <c r="F17" s="29" t="s">
        <v>314</v>
      </c>
      <c r="G17" s="29" t="s">
        <v>315</v>
      </c>
      <c r="H17" s="29" t="s">
        <v>327</v>
      </c>
      <c r="I17" s="29" t="s">
        <v>332</v>
      </c>
      <c r="J17" s="30" t="s">
        <v>323</v>
      </c>
      <c r="K17" s="30"/>
      <c r="L17" s="12"/>
    </row>
    <row r="18" spans="1:12" x14ac:dyDescent="0.15">
      <c r="A18" s="29">
        <v>1</v>
      </c>
      <c r="B18" s="29" t="s">
        <v>319</v>
      </c>
      <c r="C18" s="29">
        <v>4080143115</v>
      </c>
      <c r="D18" s="29" t="s">
        <v>350</v>
      </c>
      <c r="E18" s="29">
        <v>18861816856</v>
      </c>
      <c r="F18" s="29" t="s">
        <v>314</v>
      </c>
      <c r="G18" s="29" t="s">
        <v>315</v>
      </c>
      <c r="H18" s="29" t="s">
        <v>351</v>
      </c>
      <c r="I18" s="29" t="s">
        <v>317</v>
      </c>
      <c r="J18" s="30" t="s">
        <v>352</v>
      </c>
      <c r="K18" s="30"/>
      <c r="L18" s="12"/>
    </row>
    <row r="19" spans="1:12" x14ac:dyDescent="0.15">
      <c r="A19" s="29">
        <v>1</v>
      </c>
      <c r="B19" s="29" t="s">
        <v>319</v>
      </c>
      <c r="C19" s="29">
        <v>4080143116</v>
      </c>
      <c r="D19" s="29" t="s">
        <v>353</v>
      </c>
      <c r="E19" s="29">
        <v>18861821755</v>
      </c>
      <c r="F19" s="29" t="s">
        <v>314</v>
      </c>
      <c r="G19" s="29" t="s">
        <v>336</v>
      </c>
      <c r="H19" s="29" t="s">
        <v>316</v>
      </c>
      <c r="I19" s="29" t="s">
        <v>317</v>
      </c>
      <c r="J19" s="30" t="s">
        <v>323</v>
      </c>
      <c r="K19" s="30"/>
      <c r="L19" s="12"/>
    </row>
    <row r="20" spans="1:12" x14ac:dyDescent="0.15">
      <c r="A20" s="29">
        <v>1</v>
      </c>
      <c r="B20" s="29" t="s">
        <v>319</v>
      </c>
      <c r="C20" s="29">
        <v>4080143117</v>
      </c>
      <c r="D20" s="29" t="s">
        <v>354</v>
      </c>
      <c r="E20" s="29">
        <v>18861816889</v>
      </c>
      <c r="F20" s="29" t="s">
        <v>314</v>
      </c>
      <c r="G20" s="29" t="s">
        <v>315</v>
      </c>
      <c r="H20" s="29" t="s">
        <v>351</v>
      </c>
      <c r="I20" s="29" t="s">
        <v>317</v>
      </c>
      <c r="J20" s="30" t="s">
        <v>323</v>
      </c>
      <c r="K20" s="30"/>
      <c r="L20" s="12"/>
    </row>
    <row r="21" spans="1:12" x14ac:dyDescent="0.15">
      <c r="A21" s="29">
        <v>1</v>
      </c>
      <c r="B21" s="29" t="s">
        <v>312</v>
      </c>
      <c r="C21" s="29">
        <v>4080143118</v>
      </c>
      <c r="D21" s="29" t="s">
        <v>355</v>
      </c>
      <c r="E21" s="29">
        <v>18861826590</v>
      </c>
      <c r="F21" s="29" t="s">
        <v>314</v>
      </c>
      <c r="G21" s="29" t="s">
        <v>315</v>
      </c>
      <c r="H21" s="29" t="s">
        <v>322</v>
      </c>
      <c r="I21" s="29" t="s">
        <v>317</v>
      </c>
      <c r="J21" s="30" t="s">
        <v>323</v>
      </c>
      <c r="K21" s="30"/>
      <c r="L21" s="12"/>
    </row>
    <row r="22" spans="1:12" x14ac:dyDescent="0.15">
      <c r="A22" s="29">
        <v>1</v>
      </c>
      <c r="B22" s="29" t="s">
        <v>319</v>
      </c>
      <c r="C22" s="29">
        <v>4080143119</v>
      </c>
      <c r="D22" s="29" t="s">
        <v>356</v>
      </c>
      <c r="E22" s="29">
        <v>18112487005</v>
      </c>
      <c r="F22" s="29" t="s">
        <v>325</v>
      </c>
      <c r="G22" s="29" t="s">
        <v>315</v>
      </c>
      <c r="H22" s="29" t="s">
        <v>322</v>
      </c>
      <c r="I22" s="29" t="s">
        <v>317</v>
      </c>
      <c r="J22" s="30" t="s">
        <v>323</v>
      </c>
      <c r="K22" s="30"/>
      <c r="L22" s="12"/>
    </row>
    <row r="23" spans="1:12" x14ac:dyDescent="0.15">
      <c r="A23" s="29">
        <v>1</v>
      </c>
      <c r="B23" s="29" t="s">
        <v>319</v>
      </c>
      <c r="C23" s="29">
        <v>4080143120</v>
      </c>
      <c r="D23" s="29" t="s">
        <v>357</v>
      </c>
      <c r="E23" s="29">
        <v>18851586290</v>
      </c>
      <c r="F23" s="29" t="s">
        <v>314</v>
      </c>
      <c r="G23" s="29" t="s">
        <v>315</v>
      </c>
      <c r="H23" s="29" t="s">
        <v>316</v>
      </c>
      <c r="I23" s="29" t="s">
        <v>339</v>
      </c>
      <c r="J23" s="30" t="s">
        <v>352</v>
      </c>
      <c r="K23" s="30"/>
      <c r="L23" s="12"/>
    </row>
    <row r="24" spans="1:12" x14ac:dyDescent="0.15">
      <c r="A24" s="29">
        <v>2</v>
      </c>
      <c r="B24" s="29" t="s">
        <v>319</v>
      </c>
      <c r="C24" s="29">
        <v>4080143121</v>
      </c>
      <c r="D24" s="29" t="s">
        <v>358</v>
      </c>
      <c r="E24" s="29">
        <v>18861827402</v>
      </c>
      <c r="F24" s="29" t="s">
        <v>359</v>
      </c>
      <c r="G24" s="29" t="s">
        <v>342</v>
      </c>
      <c r="H24" s="29" t="s">
        <v>360</v>
      </c>
      <c r="I24" s="29" t="s">
        <v>361</v>
      </c>
      <c r="J24" s="30" t="s">
        <v>362</v>
      </c>
      <c r="K24" s="30"/>
      <c r="L24" s="12"/>
    </row>
    <row r="25" spans="1:12" x14ac:dyDescent="0.15">
      <c r="A25" s="29">
        <v>2</v>
      </c>
      <c r="B25" s="29" t="s">
        <v>319</v>
      </c>
      <c r="C25" s="29">
        <v>4080143122</v>
      </c>
      <c r="D25" s="29" t="s">
        <v>363</v>
      </c>
      <c r="E25" s="29">
        <v>18861816911</v>
      </c>
      <c r="F25" s="29" t="s">
        <v>364</v>
      </c>
      <c r="G25" s="29" t="s">
        <v>314</v>
      </c>
      <c r="H25" s="29" t="s">
        <v>365</v>
      </c>
      <c r="I25" s="29" t="s">
        <v>366</v>
      </c>
      <c r="J25" s="30" t="s">
        <v>323</v>
      </c>
      <c r="K25" s="30"/>
      <c r="L25" s="12"/>
    </row>
    <row r="26" spans="1:12" x14ac:dyDescent="0.15">
      <c r="A26" s="29">
        <v>2</v>
      </c>
      <c r="B26" s="29" t="s">
        <v>319</v>
      </c>
      <c r="C26" s="29">
        <v>4080143123</v>
      </c>
      <c r="D26" s="29" t="s">
        <v>367</v>
      </c>
      <c r="E26" s="29">
        <v>18861816930</v>
      </c>
      <c r="F26" s="29" t="s">
        <v>364</v>
      </c>
      <c r="G26" s="29" t="s">
        <v>321</v>
      </c>
      <c r="H26" s="29" t="s">
        <v>360</v>
      </c>
      <c r="I26" s="29" t="s">
        <v>361</v>
      </c>
      <c r="J26" s="30" t="s">
        <v>323</v>
      </c>
      <c r="K26" s="30"/>
      <c r="L26" s="12"/>
    </row>
    <row r="27" spans="1:12" x14ac:dyDescent="0.15">
      <c r="A27" s="29">
        <v>2</v>
      </c>
      <c r="B27" s="29" t="s">
        <v>319</v>
      </c>
      <c r="C27" s="29">
        <v>4080143124</v>
      </c>
      <c r="D27" s="29" t="s">
        <v>368</v>
      </c>
      <c r="E27" s="29">
        <v>18861826127</v>
      </c>
      <c r="F27" s="29" t="s">
        <v>359</v>
      </c>
      <c r="G27" s="29" t="s">
        <v>321</v>
      </c>
      <c r="H27" s="29" t="s">
        <v>360</v>
      </c>
      <c r="I27" s="29" t="s">
        <v>361</v>
      </c>
      <c r="J27" s="30" t="s">
        <v>323</v>
      </c>
      <c r="K27" s="30"/>
      <c r="L27" s="12"/>
    </row>
    <row r="28" spans="1:12" x14ac:dyDescent="0.15">
      <c r="A28" s="29">
        <v>2</v>
      </c>
      <c r="B28" s="29" t="s">
        <v>329</v>
      </c>
      <c r="C28" s="29">
        <v>4080143125</v>
      </c>
      <c r="D28" s="29" t="s">
        <v>369</v>
      </c>
      <c r="E28" s="29">
        <v>18851586530</v>
      </c>
      <c r="F28" s="29" t="s">
        <v>359</v>
      </c>
      <c r="G28" s="29" t="s">
        <v>314</v>
      </c>
      <c r="H28" s="29" t="s">
        <v>370</v>
      </c>
      <c r="I28" s="29" t="s">
        <v>361</v>
      </c>
      <c r="J28" s="30" t="s">
        <v>318</v>
      </c>
      <c r="K28" s="30"/>
      <c r="L28" s="12"/>
    </row>
    <row r="29" spans="1:12" x14ac:dyDescent="0.15">
      <c r="A29" s="29">
        <v>2</v>
      </c>
      <c r="B29" s="29" t="s">
        <v>312</v>
      </c>
      <c r="C29" s="29">
        <v>4080143126</v>
      </c>
      <c r="D29" s="29" t="s">
        <v>371</v>
      </c>
      <c r="E29" s="29">
        <v>18861817227</v>
      </c>
      <c r="F29" s="29" t="s">
        <v>359</v>
      </c>
      <c r="G29" s="29" t="s">
        <v>314</v>
      </c>
      <c r="H29" s="29" t="s">
        <v>365</v>
      </c>
      <c r="I29" s="29" t="s">
        <v>372</v>
      </c>
      <c r="J29" s="30" t="s">
        <v>352</v>
      </c>
      <c r="K29" s="30"/>
      <c r="L29" s="12"/>
    </row>
    <row r="30" spans="1:12" x14ac:dyDescent="0.15">
      <c r="A30" s="29">
        <v>2</v>
      </c>
      <c r="B30" s="29" t="s">
        <v>319</v>
      </c>
      <c r="C30" s="29">
        <v>4080143127</v>
      </c>
      <c r="D30" s="29" t="s">
        <v>373</v>
      </c>
      <c r="E30" s="29">
        <v>18861824505</v>
      </c>
      <c r="F30" s="29" t="s">
        <v>364</v>
      </c>
      <c r="G30" s="29" t="s">
        <v>314</v>
      </c>
      <c r="H30" s="29" t="s">
        <v>360</v>
      </c>
      <c r="I30" s="29" t="s">
        <v>361</v>
      </c>
      <c r="J30" s="30" t="s">
        <v>323</v>
      </c>
      <c r="K30" s="30"/>
      <c r="L30" s="12"/>
    </row>
    <row r="31" spans="1:12" x14ac:dyDescent="0.15">
      <c r="A31" s="29">
        <v>2</v>
      </c>
      <c r="B31" s="29" t="s">
        <v>312</v>
      </c>
      <c r="C31" s="29">
        <v>4080143128</v>
      </c>
      <c r="D31" s="29" t="s">
        <v>374</v>
      </c>
      <c r="E31" s="29">
        <v>15961897040</v>
      </c>
      <c r="F31" s="29" t="s">
        <v>364</v>
      </c>
      <c r="G31" s="29" t="s">
        <v>342</v>
      </c>
      <c r="H31" s="29" t="s">
        <v>360</v>
      </c>
      <c r="I31" s="29" t="s">
        <v>361</v>
      </c>
      <c r="J31" s="30" t="s">
        <v>323</v>
      </c>
      <c r="K31" s="30"/>
      <c r="L31" s="12"/>
    </row>
    <row r="32" spans="1:12" x14ac:dyDescent="0.15">
      <c r="A32" s="29">
        <v>2</v>
      </c>
      <c r="B32" s="29" t="s">
        <v>319</v>
      </c>
      <c r="C32" s="29">
        <v>4080143129</v>
      </c>
      <c r="D32" s="29" t="s">
        <v>375</v>
      </c>
      <c r="E32" s="29">
        <v>15052804288</v>
      </c>
      <c r="F32" s="29" t="s">
        <v>359</v>
      </c>
      <c r="G32" s="29" t="s">
        <v>314</v>
      </c>
      <c r="H32" s="29" t="s">
        <v>360</v>
      </c>
      <c r="I32" s="29" t="s">
        <v>376</v>
      </c>
      <c r="J32" s="30" t="s">
        <v>362</v>
      </c>
      <c r="K32" s="30"/>
      <c r="L32" s="12"/>
    </row>
    <row r="33" spans="1:12" x14ac:dyDescent="0.15">
      <c r="A33" s="29">
        <v>2</v>
      </c>
      <c r="B33" s="29" t="s">
        <v>319</v>
      </c>
      <c r="C33" s="29">
        <v>4080143130</v>
      </c>
      <c r="D33" s="29" t="s">
        <v>377</v>
      </c>
      <c r="E33" s="29">
        <v>18861500757</v>
      </c>
      <c r="F33" s="29" t="s">
        <v>359</v>
      </c>
      <c r="G33" s="29" t="s">
        <v>321</v>
      </c>
      <c r="H33" s="29" t="s">
        <v>378</v>
      </c>
      <c r="I33" s="29" t="s">
        <v>366</v>
      </c>
      <c r="J33" s="30" t="s">
        <v>323</v>
      </c>
      <c r="K33" s="30"/>
      <c r="L33" s="12"/>
    </row>
    <row r="34" spans="1:12" x14ac:dyDescent="0.15">
      <c r="A34" s="29">
        <v>2</v>
      </c>
      <c r="B34" s="29" t="s">
        <v>319</v>
      </c>
      <c r="C34" s="29">
        <v>4080143131</v>
      </c>
      <c r="D34" s="29" t="s">
        <v>379</v>
      </c>
      <c r="E34" s="29">
        <v>18861817061</v>
      </c>
      <c r="F34" s="29" t="s">
        <v>364</v>
      </c>
      <c r="G34" s="29" t="s">
        <v>342</v>
      </c>
      <c r="H34" s="29" t="s">
        <v>360</v>
      </c>
      <c r="I34" s="29" t="s">
        <v>361</v>
      </c>
      <c r="J34" s="30" t="s">
        <v>323</v>
      </c>
      <c r="K34" s="30"/>
      <c r="L34" s="12"/>
    </row>
    <row r="35" spans="1:12" x14ac:dyDescent="0.15">
      <c r="A35" s="29">
        <v>2</v>
      </c>
      <c r="B35" s="29" t="s">
        <v>319</v>
      </c>
      <c r="C35" s="29">
        <v>4080143132</v>
      </c>
      <c r="D35" s="29" t="s">
        <v>380</v>
      </c>
      <c r="E35" s="29">
        <v>18861817075</v>
      </c>
      <c r="F35" s="29" t="s">
        <v>359</v>
      </c>
      <c r="G35" s="29" t="s">
        <v>342</v>
      </c>
      <c r="H35" s="29" t="s">
        <v>370</v>
      </c>
      <c r="I35" s="29" t="s">
        <v>361</v>
      </c>
      <c r="J35" s="30" t="s">
        <v>352</v>
      </c>
      <c r="K35" s="30"/>
      <c r="L35" s="12"/>
    </row>
    <row r="36" spans="1:12" x14ac:dyDescent="0.15">
      <c r="A36" s="29">
        <v>2</v>
      </c>
      <c r="B36" s="29" t="s">
        <v>312</v>
      </c>
      <c r="C36" s="29">
        <v>4080143133</v>
      </c>
      <c r="D36" s="29" t="s">
        <v>381</v>
      </c>
      <c r="E36" s="29">
        <v>18851586612</v>
      </c>
      <c r="F36" s="29" t="s">
        <v>359</v>
      </c>
      <c r="G36" s="29" t="s">
        <v>314</v>
      </c>
      <c r="H36" s="29" t="s">
        <v>360</v>
      </c>
      <c r="I36" s="29" t="s">
        <v>361</v>
      </c>
      <c r="J36" s="30" t="s">
        <v>340</v>
      </c>
      <c r="K36" s="30"/>
      <c r="L36" s="12"/>
    </row>
    <row r="37" spans="1:12" x14ac:dyDescent="0.15">
      <c r="A37" s="29">
        <v>2</v>
      </c>
      <c r="B37" s="29" t="s">
        <v>312</v>
      </c>
      <c r="C37" s="29">
        <v>4080143134</v>
      </c>
      <c r="D37" s="29" t="s">
        <v>382</v>
      </c>
      <c r="E37" s="29">
        <v>18861817091</v>
      </c>
      <c r="F37" s="29" t="s">
        <v>364</v>
      </c>
      <c r="G37" s="29" t="s">
        <v>342</v>
      </c>
      <c r="H37" s="29" t="s">
        <v>360</v>
      </c>
      <c r="I37" s="29" t="s">
        <v>361</v>
      </c>
      <c r="J37" s="30" t="s">
        <v>323</v>
      </c>
      <c r="K37" s="30"/>
      <c r="L37" s="12"/>
    </row>
    <row r="38" spans="1:12" x14ac:dyDescent="0.15">
      <c r="A38" s="29">
        <v>2</v>
      </c>
      <c r="B38" s="29" t="s">
        <v>319</v>
      </c>
      <c r="C38" s="29">
        <v>4080143135</v>
      </c>
      <c r="D38" s="29" t="s">
        <v>383</v>
      </c>
      <c r="E38" s="29">
        <v>18851586757</v>
      </c>
      <c r="F38" s="29" t="s">
        <v>359</v>
      </c>
      <c r="G38" s="29" t="s">
        <v>325</v>
      </c>
      <c r="H38" s="29" t="s">
        <v>360</v>
      </c>
      <c r="I38" s="29" t="s">
        <v>361</v>
      </c>
      <c r="J38" s="30" t="s">
        <v>384</v>
      </c>
      <c r="K38" s="30"/>
      <c r="L38" s="12"/>
    </row>
    <row r="39" spans="1:12" x14ac:dyDescent="0.15">
      <c r="A39" s="29">
        <v>2</v>
      </c>
      <c r="B39" s="29" t="s">
        <v>319</v>
      </c>
      <c r="C39" s="29">
        <v>4080143137</v>
      </c>
      <c r="D39" s="29" t="s">
        <v>385</v>
      </c>
      <c r="E39" s="29">
        <v>18861817095</v>
      </c>
      <c r="F39" s="29" t="s">
        <v>359</v>
      </c>
      <c r="G39" s="29" t="s">
        <v>342</v>
      </c>
      <c r="H39" s="29" t="s">
        <v>386</v>
      </c>
      <c r="I39" s="29" t="s">
        <v>361</v>
      </c>
      <c r="J39" s="30" t="s">
        <v>352</v>
      </c>
      <c r="K39" s="30"/>
      <c r="L39" s="12"/>
    </row>
    <row r="40" spans="1:12" x14ac:dyDescent="0.15">
      <c r="A40" s="29">
        <v>2</v>
      </c>
      <c r="B40" s="29" t="s">
        <v>387</v>
      </c>
      <c r="C40" s="29">
        <v>4080143138</v>
      </c>
      <c r="D40" s="29" t="s">
        <v>388</v>
      </c>
      <c r="E40" s="29">
        <v>18861817131</v>
      </c>
      <c r="F40" s="29" t="s">
        <v>389</v>
      </c>
      <c r="G40" s="29" t="s">
        <v>342</v>
      </c>
      <c r="H40" s="29" t="s">
        <v>365</v>
      </c>
      <c r="I40" s="29" t="s">
        <v>390</v>
      </c>
      <c r="J40" s="30" t="s">
        <v>323</v>
      </c>
      <c r="K40" s="30"/>
      <c r="L40" s="12"/>
    </row>
    <row r="41" spans="1:12" x14ac:dyDescent="0.15">
      <c r="A41" s="29">
        <v>2</v>
      </c>
      <c r="B41" s="29" t="s">
        <v>319</v>
      </c>
      <c r="C41" s="29">
        <v>4080143139</v>
      </c>
      <c r="D41" s="29" t="s">
        <v>391</v>
      </c>
      <c r="E41" s="29">
        <v>18861850836</v>
      </c>
      <c r="F41" s="29" t="s">
        <v>359</v>
      </c>
      <c r="G41" s="29" t="s">
        <v>314</v>
      </c>
      <c r="H41" s="29" t="s">
        <v>360</v>
      </c>
      <c r="I41" s="29" t="s">
        <v>366</v>
      </c>
      <c r="J41" s="30" t="s">
        <v>323</v>
      </c>
      <c r="K41" s="30"/>
      <c r="L41" s="12"/>
    </row>
    <row r="42" spans="1:12" x14ac:dyDescent="0.15">
      <c r="A42" s="29">
        <v>2</v>
      </c>
      <c r="B42" s="29" t="s">
        <v>312</v>
      </c>
      <c r="C42" s="29">
        <v>4080143140</v>
      </c>
      <c r="D42" s="29" t="s">
        <v>392</v>
      </c>
      <c r="E42" s="29">
        <v>18851586839</v>
      </c>
      <c r="F42" s="29" t="s">
        <v>359</v>
      </c>
      <c r="G42" s="29" t="s">
        <v>314</v>
      </c>
      <c r="H42" s="29" t="s">
        <v>360</v>
      </c>
      <c r="I42" s="29" t="s">
        <v>361</v>
      </c>
      <c r="J42" s="30" t="s">
        <v>323</v>
      </c>
      <c r="K42" s="30"/>
      <c r="L42" s="12"/>
    </row>
    <row r="43" spans="1:12" x14ac:dyDescent="0.15">
      <c r="A43" s="29">
        <v>2</v>
      </c>
      <c r="B43" s="29" t="s">
        <v>319</v>
      </c>
      <c r="C43" s="29">
        <v>4080143141</v>
      </c>
      <c r="D43" s="29" t="s">
        <v>393</v>
      </c>
      <c r="E43" s="29">
        <v>18816204648</v>
      </c>
      <c r="F43" s="29" t="s">
        <v>359</v>
      </c>
      <c r="G43" s="29" t="s">
        <v>321</v>
      </c>
      <c r="H43" s="29" t="s">
        <v>378</v>
      </c>
      <c r="I43" s="29" t="s">
        <v>366</v>
      </c>
      <c r="J43" s="30" t="s">
        <v>352</v>
      </c>
      <c r="K43" s="30"/>
      <c r="L43" s="12"/>
    </row>
    <row r="44" spans="1:12" x14ac:dyDescent="0.15">
      <c r="A44" s="29">
        <v>3</v>
      </c>
      <c r="B44" s="29" t="s">
        <v>319</v>
      </c>
      <c r="C44" s="29">
        <v>4080143142</v>
      </c>
      <c r="D44" s="29" t="s">
        <v>394</v>
      </c>
      <c r="E44" s="29">
        <v>18861817170</v>
      </c>
      <c r="F44" s="29" t="s">
        <v>316</v>
      </c>
      <c r="G44" s="29" t="s">
        <v>364</v>
      </c>
      <c r="H44" s="29" t="s">
        <v>395</v>
      </c>
      <c r="I44" s="29" t="s">
        <v>361</v>
      </c>
      <c r="J44" s="30" t="s">
        <v>318</v>
      </c>
      <c r="K44" s="30"/>
      <c r="L44" s="12"/>
    </row>
    <row r="45" spans="1:12" x14ac:dyDescent="0.15">
      <c r="A45" s="29">
        <v>3</v>
      </c>
      <c r="B45" s="29" t="s">
        <v>312</v>
      </c>
      <c r="C45" s="29">
        <v>4080143143</v>
      </c>
      <c r="D45" s="29" t="s">
        <v>396</v>
      </c>
      <c r="E45" s="29">
        <v>18861503579</v>
      </c>
      <c r="F45" s="29" t="s">
        <v>322</v>
      </c>
      <c r="G45" s="29" t="s">
        <v>397</v>
      </c>
      <c r="H45" s="29" t="s">
        <v>395</v>
      </c>
      <c r="I45" s="29" t="s">
        <v>398</v>
      </c>
      <c r="J45" s="30" t="s">
        <v>323</v>
      </c>
      <c r="K45" s="30"/>
      <c r="L45" s="12"/>
    </row>
    <row r="46" spans="1:12" x14ac:dyDescent="0.15">
      <c r="A46" s="29">
        <v>3</v>
      </c>
      <c r="B46" s="29" t="s">
        <v>319</v>
      </c>
      <c r="C46" s="29">
        <v>4080143144</v>
      </c>
      <c r="D46" s="29" t="s">
        <v>399</v>
      </c>
      <c r="E46" s="29">
        <v>18800586238</v>
      </c>
      <c r="F46" s="29" t="s">
        <v>322</v>
      </c>
      <c r="G46" s="29" t="s">
        <v>359</v>
      </c>
      <c r="H46" s="29" t="s">
        <v>400</v>
      </c>
      <c r="I46" s="29" t="s">
        <v>361</v>
      </c>
      <c r="J46" s="30" t="s">
        <v>318</v>
      </c>
      <c r="K46" s="30"/>
      <c r="L46" s="12"/>
    </row>
    <row r="47" spans="1:12" x14ac:dyDescent="0.15">
      <c r="A47" s="29">
        <v>3</v>
      </c>
      <c r="B47" s="29" t="s">
        <v>319</v>
      </c>
      <c r="C47" s="29">
        <v>4080143145</v>
      </c>
      <c r="D47" s="29" t="s">
        <v>401</v>
      </c>
      <c r="E47" s="29">
        <v>18861821841</v>
      </c>
      <c r="F47" s="29" t="s">
        <v>316</v>
      </c>
      <c r="G47" s="29" t="s">
        <v>359</v>
      </c>
      <c r="H47" s="29" t="s">
        <v>400</v>
      </c>
      <c r="I47" s="29" t="s">
        <v>398</v>
      </c>
      <c r="J47" s="30" t="s">
        <v>323</v>
      </c>
      <c r="K47" s="30"/>
      <c r="L47" s="12"/>
    </row>
    <row r="48" spans="1:12" x14ac:dyDescent="0.15">
      <c r="A48" s="29">
        <v>3</v>
      </c>
      <c r="B48" s="29" t="s">
        <v>319</v>
      </c>
      <c r="C48" s="29">
        <v>4080143146</v>
      </c>
      <c r="D48" s="29" t="s">
        <v>402</v>
      </c>
      <c r="E48" s="29">
        <v>18861829435</v>
      </c>
      <c r="F48" s="29" t="s">
        <v>316</v>
      </c>
      <c r="G48" s="29" t="s">
        <v>359</v>
      </c>
      <c r="H48" s="29" t="s">
        <v>395</v>
      </c>
      <c r="I48" s="29" t="s">
        <v>398</v>
      </c>
      <c r="J48" s="30" t="s">
        <v>323</v>
      </c>
      <c r="K48" s="30"/>
      <c r="L48" s="12"/>
    </row>
    <row r="49" spans="1:12" x14ac:dyDescent="0.15">
      <c r="A49" s="29">
        <v>3</v>
      </c>
      <c r="B49" s="29" t="s">
        <v>319</v>
      </c>
      <c r="C49" s="29">
        <v>4080143147</v>
      </c>
      <c r="D49" s="29" t="s">
        <v>403</v>
      </c>
      <c r="E49" s="29">
        <v>18861817227</v>
      </c>
      <c r="F49" s="29" t="s">
        <v>316</v>
      </c>
      <c r="G49" s="29" t="s">
        <v>397</v>
      </c>
      <c r="H49" s="29" t="s">
        <v>395</v>
      </c>
      <c r="I49" s="29" t="s">
        <v>361</v>
      </c>
      <c r="J49" s="30" t="s">
        <v>362</v>
      </c>
      <c r="K49" s="30"/>
      <c r="L49" s="12"/>
    </row>
    <row r="50" spans="1:12" x14ac:dyDescent="0.15">
      <c r="A50" s="29">
        <v>3</v>
      </c>
      <c r="B50" s="29" t="s">
        <v>319</v>
      </c>
      <c r="C50" s="29">
        <v>4080143148</v>
      </c>
      <c r="D50" s="29" t="s">
        <v>404</v>
      </c>
      <c r="E50" s="29">
        <v>15380397603</v>
      </c>
      <c r="F50" s="29" t="s">
        <v>322</v>
      </c>
      <c r="G50" s="29" t="s">
        <v>364</v>
      </c>
      <c r="H50" s="29" t="s">
        <v>395</v>
      </c>
      <c r="I50" s="29" t="s">
        <v>361</v>
      </c>
      <c r="J50" s="30" t="s">
        <v>318</v>
      </c>
      <c r="K50" s="30"/>
      <c r="L50" s="12"/>
    </row>
    <row r="51" spans="1:12" x14ac:dyDescent="0.15">
      <c r="A51" s="29">
        <v>3</v>
      </c>
      <c r="B51" s="29" t="s">
        <v>312</v>
      </c>
      <c r="C51" s="29">
        <v>4080143149</v>
      </c>
      <c r="D51" s="29" t="s">
        <v>405</v>
      </c>
      <c r="E51" s="29">
        <v>18861817258</v>
      </c>
      <c r="F51" s="29" t="s">
        <v>406</v>
      </c>
      <c r="G51" s="29" t="s">
        <v>364</v>
      </c>
      <c r="H51" s="29" t="s">
        <v>400</v>
      </c>
      <c r="I51" s="29" t="s">
        <v>361</v>
      </c>
      <c r="J51" s="30" t="s">
        <v>323</v>
      </c>
      <c r="K51" s="30"/>
      <c r="L51" s="12"/>
    </row>
    <row r="52" spans="1:12" x14ac:dyDescent="0.15">
      <c r="A52" s="29">
        <v>3</v>
      </c>
      <c r="B52" s="29" t="s">
        <v>319</v>
      </c>
      <c r="C52" s="29">
        <v>4080143150</v>
      </c>
      <c r="D52" s="29" t="s">
        <v>407</v>
      </c>
      <c r="E52" s="29">
        <v>18851587090</v>
      </c>
      <c r="F52" s="29" t="s">
        <v>322</v>
      </c>
      <c r="G52" s="29" t="s">
        <v>397</v>
      </c>
      <c r="H52" s="29" t="s">
        <v>400</v>
      </c>
      <c r="I52" s="29" t="s">
        <v>366</v>
      </c>
      <c r="J52" s="30" t="s">
        <v>323</v>
      </c>
      <c r="K52" s="30"/>
      <c r="L52" s="12"/>
    </row>
    <row r="53" spans="1:12" x14ac:dyDescent="0.15">
      <c r="A53" s="29">
        <v>3</v>
      </c>
      <c r="B53" s="29" t="s">
        <v>319</v>
      </c>
      <c r="C53" s="29">
        <v>4080143151</v>
      </c>
      <c r="D53" s="29" t="s">
        <v>408</v>
      </c>
      <c r="E53" s="29">
        <v>18861817299</v>
      </c>
      <c r="F53" s="29" t="s">
        <v>322</v>
      </c>
      <c r="G53" s="29" t="s">
        <v>409</v>
      </c>
      <c r="H53" s="29" t="s">
        <v>395</v>
      </c>
      <c r="I53" s="29" t="s">
        <v>366</v>
      </c>
      <c r="J53" s="30" t="s">
        <v>352</v>
      </c>
      <c r="K53" s="30"/>
      <c r="L53" s="12"/>
    </row>
    <row r="54" spans="1:12" x14ac:dyDescent="0.15">
      <c r="A54" s="29">
        <v>3</v>
      </c>
      <c r="B54" s="29" t="s">
        <v>333</v>
      </c>
      <c r="C54" s="29">
        <v>4080143152</v>
      </c>
      <c r="D54" s="29" t="s">
        <v>410</v>
      </c>
      <c r="E54" s="29">
        <v>18861817356</v>
      </c>
      <c r="F54" s="29" t="s">
        <v>351</v>
      </c>
      <c r="G54" s="29" t="s">
        <v>359</v>
      </c>
      <c r="H54" s="29" t="s">
        <v>395</v>
      </c>
      <c r="I54" s="29" t="s">
        <v>361</v>
      </c>
      <c r="J54" s="30" t="s">
        <v>352</v>
      </c>
      <c r="K54" s="30"/>
      <c r="L54" s="12"/>
    </row>
    <row r="55" spans="1:12" x14ac:dyDescent="0.15">
      <c r="A55" s="29">
        <v>3</v>
      </c>
      <c r="B55" s="29" t="s">
        <v>312</v>
      </c>
      <c r="C55" s="29">
        <v>4080143153</v>
      </c>
      <c r="D55" s="29" t="s">
        <v>411</v>
      </c>
      <c r="E55" s="29">
        <v>15006187331</v>
      </c>
      <c r="F55" s="29" t="s">
        <v>322</v>
      </c>
      <c r="G55" s="29" t="s">
        <v>397</v>
      </c>
      <c r="H55" s="29" t="s">
        <v>395</v>
      </c>
      <c r="I55" s="29" t="s">
        <v>361</v>
      </c>
      <c r="J55" s="30" t="s">
        <v>323</v>
      </c>
      <c r="K55" s="30"/>
      <c r="L55" s="12"/>
    </row>
    <row r="56" spans="1:12" x14ac:dyDescent="0.15">
      <c r="A56" s="29">
        <v>3</v>
      </c>
      <c r="B56" s="29" t="s">
        <v>333</v>
      </c>
      <c r="C56" s="29">
        <v>4080143154</v>
      </c>
      <c r="D56" s="29" t="s">
        <v>412</v>
      </c>
      <c r="E56" s="29">
        <v>18861817510</v>
      </c>
      <c r="F56" s="29" t="s">
        <v>316</v>
      </c>
      <c r="G56" s="29" t="s">
        <v>359</v>
      </c>
      <c r="H56" s="29" t="s">
        <v>395</v>
      </c>
      <c r="I56" s="29" t="s">
        <v>361</v>
      </c>
      <c r="J56" s="30" t="s">
        <v>323</v>
      </c>
      <c r="K56" s="30"/>
      <c r="L56" s="12"/>
    </row>
    <row r="57" spans="1:12" x14ac:dyDescent="0.15">
      <c r="A57" s="29">
        <v>4</v>
      </c>
      <c r="B57" s="29" t="s">
        <v>413</v>
      </c>
      <c r="C57" s="29">
        <v>4080143201</v>
      </c>
      <c r="D57" s="29" t="s">
        <v>414</v>
      </c>
      <c r="E57" s="29">
        <v>18861850761</v>
      </c>
      <c r="F57" s="29" t="s">
        <v>415</v>
      </c>
      <c r="G57" s="29" t="s">
        <v>322</v>
      </c>
      <c r="H57" s="29" t="s">
        <v>326</v>
      </c>
      <c r="I57" s="29" t="s">
        <v>317</v>
      </c>
      <c r="J57" s="30" t="s">
        <v>323</v>
      </c>
      <c r="K57" s="8"/>
    </row>
    <row r="58" spans="1:12" x14ac:dyDescent="0.15">
      <c r="A58" s="29">
        <v>4</v>
      </c>
      <c r="B58" s="29" t="s">
        <v>416</v>
      </c>
      <c r="C58" s="29">
        <v>4080143202</v>
      </c>
      <c r="D58" s="29" t="s">
        <v>417</v>
      </c>
      <c r="E58" s="29">
        <v>18861502972</v>
      </c>
      <c r="F58" s="29" t="s">
        <v>418</v>
      </c>
      <c r="G58" s="29" t="s">
        <v>322</v>
      </c>
      <c r="H58" s="29" t="s">
        <v>315</v>
      </c>
      <c r="I58" s="29" t="s">
        <v>317</v>
      </c>
      <c r="J58" s="30" t="s">
        <v>323</v>
      </c>
      <c r="K58" s="8"/>
    </row>
    <row r="59" spans="1:12" x14ac:dyDescent="0.15">
      <c r="A59" s="29">
        <v>4</v>
      </c>
      <c r="B59" s="29" t="s">
        <v>419</v>
      </c>
      <c r="C59" s="29">
        <v>4080143203</v>
      </c>
      <c r="D59" s="29" t="s">
        <v>420</v>
      </c>
      <c r="E59" s="29">
        <v>18851586112</v>
      </c>
      <c r="F59" s="29" t="s">
        <v>415</v>
      </c>
      <c r="G59" s="29" t="s">
        <v>327</v>
      </c>
      <c r="H59" s="29" t="s">
        <v>315</v>
      </c>
      <c r="I59" s="29" t="s">
        <v>317</v>
      </c>
      <c r="J59" s="30" t="s">
        <v>421</v>
      </c>
      <c r="K59" s="8"/>
    </row>
    <row r="60" spans="1:12" x14ac:dyDescent="0.15">
      <c r="A60" s="29">
        <v>4</v>
      </c>
      <c r="B60" s="29" t="s">
        <v>416</v>
      </c>
      <c r="C60" s="29">
        <v>4080143204</v>
      </c>
      <c r="D60" s="29" t="s">
        <v>422</v>
      </c>
      <c r="E60" s="29">
        <v>18861816659</v>
      </c>
      <c r="F60" s="29" t="s">
        <v>418</v>
      </c>
      <c r="G60" s="29" t="s">
        <v>345</v>
      </c>
      <c r="H60" s="29" t="s">
        <v>315</v>
      </c>
      <c r="I60" s="29" t="s">
        <v>339</v>
      </c>
      <c r="J60" s="30" t="s">
        <v>318</v>
      </c>
      <c r="K60" s="8"/>
    </row>
    <row r="61" spans="1:12" x14ac:dyDescent="0.15">
      <c r="A61" s="29">
        <v>4</v>
      </c>
      <c r="B61" s="29" t="s">
        <v>419</v>
      </c>
      <c r="C61" s="29">
        <v>4080143205</v>
      </c>
      <c r="D61" s="29" t="s">
        <v>423</v>
      </c>
      <c r="E61" s="29">
        <v>18851586179</v>
      </c>
      <c r="F61" s="29" t="s">
        <v>418</v>
      </c>
      <c r="G61" s="29" t="s">
        <v>322</v>
      </c>
      <c r="H61" s="29" t="s">
        <v>315</v>
      </c>
      <c r="I61" s="29" t="s">
        <v>317</v>
      </c>
      <c r="J61" s="30" t="s">
        <v>352</v>
      </c>
      <c r="K61" s="8"/>
    </row>
    <row r="62" spans="1:12" x14ac:dyDescent="0.15">
      <c r="A62" s="29">
        <v>4</v>
      </c>
      <c r="B62" s="29" t="s">
        <v>424</v>
      </c>
      <c r="C62" s="29">
        <v>4080143206</v>
      </c>
      <c r="D62" s="29" t="s">
        <v>425</v>
      </c>
      <c r="E62" s="29">
        <v>18861829397</v>
      </c>
      <c r="F62" s="29" t="s">
        <v>426</v>
      </c>
      <c r="G62" s="29" t="s">
        <v>322</v>
      </c>
      <c r="H62" s="29" t="s">
        <v>315</v>
      </c>
      <c r="I62" s="29" t="s">
        <v>317</v>
      </c>
      <c r="J62" s="30" t="s">
        <v>323</v>
      </c>
      <c r="K62" s="8"/>
    </row>
    <row r="63" spans="1:12" x14ac:dyDescent="0.15">
      <c r="A63" s="29">
        <v>4</v>
      </c>
      <c r="B63" s="29" t="s">
        <v>416</v>
      </c>
      <c r="C63" s="29">
        <v>4080143207</v>
      </c>
      <c r="D63" s="29" t="s">
        <v>427</v>
      </c>
      <c r="E63" s="29">
        <v>18861816682</v>
      </c>
      <c r="F63" s="29" t="s">
        <v>428</v>
      </c>
      <c r="G63" s="29" t="s">
        <v>351</v>
      </c>
      <c r="H63" s="29" t="s">
        <v>315</v>
      </c>
      <c r="I63" s="29" t="s">
        <v>317</v>
      </c>
      <c r="J63" s="30" t="s">
        <v>323</v>
      </c>
      <c r="K63" s="8"/>
    </row>
    <row r="64" spans="1:12" x14ac:dyDescent="0.15">
      <c r="A64" s="29">
        <v>4</v>
      </c>
      <c r="B64" s="29" t="s">
        <v>419</v>
      </c>
      <c r="C64" s="29">
        <v>4080143208</v>
      </c>
      <c r="D64" s="29" t="s">
        <v>429</v>
      </c>
      <c r="E64" s="29">
        <v>18861816702</v>
      </c>
      <c r="F64" s="29" t="s">
        <v>418</v>
      </c>
      <c r="G64" s="29" t="s">
        <v>322</v>
      </c>
      <c r="H64" s="29" t="s">
        <v>315</v>
      </c>
      <c r="I64" s="29" t="s">
        <v>317</v>
      </c>
      <c r="J64" s="30" t="s">
        <v>318</v>
      </c>
      <c r="K64" s="8"/>
    </row>
    <row r="65" spans="1:11" x14ac:dyDescent="0.15">
      <c r="A65" s="29">
        <v>4</v>
      </c>
      <c r="B65" s="29" t="s">
        <v>430</v>
      </c>
      <c r="C65" s="29">
        <v>4080143209</v>
      </c>
      <c r="D65" s="29" t="s">
        <v>431</v>
      </c>
      <c r="E65" s="29">
        <v>18861816721</v>
      </c>
      <c r="F65" s="29" t="s">
        <v>418</v>
      </c>
      <c r="G65" s="29" t="s">
        <v>322</v>
      </c>
      <c r="H65" s="29" t="s">
        <v>326</v>
      </c>
      <c r="I65" s="29" t="s">
        <v>432</v>
      </c>
      <c r="J65" s="30" t="s">
        <v>352</v>
      </c>
      <c r="K65" s="8"/>
    </row>
    <row r="66" spans="1:11" x14ac:dyDescent="0.15">
      <c r="A66" s="29">
        <v>4</v>
      </c>
      <c r="B66" s="29" t="s">
        <v>419</v>
      </c>
      <c r="C66" s="29">
        <v>4080143210</v>
      </c>
      <c r="D66" s="29" t="s">
        <v>433</v>
      </c>
      <c r="E66" s="29">
        <v>18861816768</v>
      </c>
      <c r="F66" s="29" t="s">
        <v>428</v>
      </c>
      <c r="G66" s="29" t="s">
        <v>322</v>
      </c>
      <c r="H66" s="29" t="s">
        <v>336</v>
      </c>
      <c r="I66" s="29" t="s">
        <v>332</v>
      </c>
      <c r="J66" s="30" t="s">
        <v>318</v>
      </c>
      <c r="K66" s="8"/>
    </row>
    <row r="67" spans="1:11" x14ac:dyDescent="0.15">
      <c r="A67" s="29">
        <v>4</v>
      </c>
      <c r="B67" s="29" t="s">
        <v>419</v>
      </c>
      <c r="C67" s="29">
        <v>4080143211</v>
      </c>
      <c r="D67" s="29" t="s">
        <v>434</v>
      </c>
      <c r="E67" s="29">
        <v>18861816835</v>
      </c>
      <c r="F67" s="29" t="s">
        <v>418</v>
      </c>
      <c r="G67" s="29" t="s">
        <v>351</v>
      </c>
      <c r="H67" s="29" t="s">
        <v>315</v>
      </c>
      <c r="I67" s="29" t="s">
        <v>339</v>
      </c>
      <c r="J67" s="30" t="s">
        <v>323</v>
      </c>
      <c r="K67" s="8"/>
    </row>
    <row r="68" spans="1:11" x14ac:dyDescent="0.15">
      <c r="A68" s="29">
        <v>4</v>
      </c>
      <c r="B68" s="29" t="s">
        <v>416</v>
      </c>
      <c r="C68" s="29">
        <v>4080143212</v>
      </c>
      <c r="D68" s="29" t="s">
        <v>435</v>
      </c>
      <c r="E68" s="29">
        <v>18861827360</v>
      </c>
      <c r="F68" s="29" t="s">
        <v>418</v>
      </c>
      <c r="G68" s="29" t="s">
        <v>322</v>
      </c>
      <c r="H68" s="29" t="s">
        <v>315</v>
      </c>
      <c r="I68" s="29" t="s">
        <v>339</v>
      </c>
      <c r="J68" s="30" t="s">
        <v>323</v>
      </c>
      <c r="K68" s="8"/>
    </row>
    <row r="69" spans="1:11" x14ac:dyDescent="0.15">
      <c r="A69" s="29">
        <v>4</v>
      </c>
      <c r="B69" s="29" t="s">
        <v>430</v>
      </c>
      <c r="C69" s="29">
        <v>4080143213</v>
      </c>
      <c r="D69" s="29" t="s">
        <v>436</v>
      </c>
      <c r="E69" s="29">
        <v>17751496101</v>
      </c>
      <c r="F69" s="29" t="s">
        <v>418</v>
      </c>
      <c r="G69" s="29" t="s">
        <v>322</v>
      </c>
      <c r="H69" s="29" t="s">
        <v>315</v>
      </c>
      <c r="I69" s="29" t="s">
        <v>317</v>
      </c>
      <c r="J69" s="30" t="s">
        <v>323</v>
      </c>
      <c r="K69" s="8"/>
    </row>
    <row r="70" spans="1:11" x14ac:dyDescent="0.15">
      <c r="A70" s="29">
        <v>4</v>
      </c>
      <c r="B70" s="29" t="s">
        <v>419</v>
      </c>
      <c r="C70" s="29">
        <v>4080143214</v>
      </c>
      <c r="D70" s="29" t="s">
        <v>437</v>
      </c>
      <c r="E70" s="29">
        <v>18861816853</v>
      </c>
      <c r="F70" s="29" t="s">
        <v>415</v>
      </c>
      <c r="G70" s="29" t="s">
        <v>327</v>
      </c>
      <c r="H70" s="29" t="s">
        <v>315</v>
      </c>
      <c r="I70" s="29" t="s">
        <v>317</v>
      </c>
      <c r="J70" s="30" t="s">
        <v>421</v>
      </c>
      <c r="K70" s="8"/>
    </row>
    <row r="71" spans="1:11" x14ac:dyDescent="0.15">
      <c r="A71" s="29">
        <v>4</v>
      </c>
      <c r="B71" s="29" t="s">
        <v>438</v>
      </c>
      <c r="C71" s="29">
        <v>4080143215</v>
      </c>
      <c r="D71" s="29" t="s">
        <v>439</v>
      </c>
      <c r="E71" s="29">
        <v>18861816877</v>
      </c>
      <c r="F71" s="29" t="s">
        <v>418</v>
      </c>
      <c r="G71" s="29" t="s">
        <v>322</v>
      </c>
      <c r="H71" s="29" t="s">
        <v>315</v>
      </c>
      <c r="I71" s="29" t="s">
        <v>317</v>
      </c>
      <c r="J71" s="30" t="s">
        <v>352</v>
      </c>
      <c r="K71" s="8"/>
    </row>
    <row r="72" spans="1:11" x14ac:dyDescent="0.15">
      <c r="A72" s="29">
        <v>4</v>
      </c>
      <c r="B72" s="29" t="s">
        <v>419</v>
      </c>
      <c r="C72" s="29">
        <v>4080143216</v>
      </c>
      <c r="D72" s="29" t="s">
        <v>440</v>
      </c>
      <c r="E72" s="29">
        <v>18861816895</v>
      </c>
      <c r="F72" s="29" t="s">
        <v>418</v>
      </c>
      <c r="G72" s="29" t="s">
        <v>322</v>
      </c>
      <c r="H72" s="29" t="s">
        <v>336</v>
      </c>
      <c r="I72" s="29" t="s">
        <v>317</v>
      </c>
      <c r="J72" s="30" t="s">
        <v>323</v>
      </c>
      <c r="K72" s="8"/>
    </row>
    <row r="73" spans="1:11" x14ac:dyDescent="0.15">
      <c r="A73" s="29">
        <v>4</v>
      </c>
      <c r="B73" s="29" t="s">
        <v>419</v>
      </c>
      <c r="C73" s="29">
        <v>4080143217</v>
      </c>
      <c r="D73" s="29" t="s">
        <v>441</v>
      </c>
      <c r="E73" s="29">
        <v>18861821834</v>
      </c>
      <c r="F73" s="29" t="s">
        <v>418</v>
      </c>
      <c r="G73" s="29" t="s">
        <v>322</v>
      </c>
      <c r="H73" s="29" t="s">
        <v>315</v>
      </c>
      <c r="I73" s="29" t="s">
        <v>317</v>
      </c>
      <c r="J73" s="30" t="s">
        <v>352</v>
      </c>
      <c r="K73" s="8"/>
    </row>
    <row r="74" spans="1:11" x14ac:dyDescent="0.15">
      <c r="A74" s="29">
        <v>4</v>
      </c>
      <c r="B74" s="29" t="s">
        <v>419</v>
      </c>
      <c r="C74" s="29">
        <v>4080143218</v>
      </c>
      <c r="D74" s="29" t="s">
        <v>442</v>
      </c>
      <c r="E74" s="29">
        <v>18861503520</v>
      </c>
      <c r="F74" s="29" t="s">
        <v>418</v>
      </c>
      <c r="G74" s="29" t="s">
        <v>351</v>
      </c>
      <c r="H74" s="29" t="s">
        <v>315</v>
      </c>
      <c r="I74" s="29" t="s">
        <v>317</v>
      </c>
      <c r="J74" s="30" t="s">
        <v>323</v>
      </c>
      <c r="K74" s="8"/>
    </row>
    <row r="75" spans="1:11" x14ac:dyDescent="0.15">
      <c r="A75" s="29">
        <v>4</v>
      </c>
      <c r="B75" s="29" t="s">
        <v>419</v>
      </c>
      <c r="C75" s="29">
        <v>4080143220</v>
      </c>
      <c r="D75" s="29" t="s">
        <v>443</v>
      </c>
      <c r="E75" s="29">
        <v>18851586306</v>
      </c>
      <c r="F75" s="29" t="s">
        <v>418</v>
      </c>
      <c r="G75" s="29" t="s">
        <v>322</v>
      </c>
      <c r="H75" s="29" t="s">
        <v>444</v>
      </c>
      <c r="I75" s="29" t="s">
        <v>445</v>
      </c>
      <c r="J75" s="30" t="s">
        <v>323</v>
      </c>
      <c r="K75" s="8"/>
    </row>
    <row r="76" spans="1:11" x14ac:dyDescent="0.15">
      <c r="A76" s="29">
        <v>4</v>
      </c>
      <c r="B76" s="29" t="s">
        <v>416</v>
      </c>
      <c r="C76" s="29">
        <v>4080143221</v>
      </c>
      <c r="D76" s="29" t="s">
        <v>446</v>
      </c>
      <c r="E76" s="29">
        <v>15161647470</v>
      </c>
      <c r="F76" s="29" t="s">
        <v>418</v>
      </c>
      <c r="G76" s="29" t="s">
        <v>351</v>
      </c>
      <c r="H76" s="29" t="s">
        <v>336</v>
      </c>
      <c r="I76" s="29" t="s">
        <v>317</v>
      </c>
      <c r="J76" s="30" t="s">
        <v>323</v>
      </c>
      <c r="K76" s="8"/>
    </row>
    <row r="77" spans="1:11" x14ac:dyDescent="0.15">
      <c r="A77" s="29">
        <v>5</v>
      </c>
      <c r="B77" s="29" t="s">
        <v>416</v>
      </c>
      <c r="C77" s="29">
        <v>4080143222</v>
      </c>
      <c r="D77" s="29" t="s">
        <v>447</v>
      </c>
      <c r="E77" s="29">
        <v>18861850802</v>
      </c>
      <c r="F77" s="29" t="s">
        <v>315</v>
      </c>
      <c r="G77" s="29" t="s">
        <v>418</v>
      </c>
      <c r="H77" s="29" t="s">
        <v>448</v>
      </c>
      <c r="I77" s="29" t="s">
        <v>366</v>
      </c>
      <c r="J77" s="30" t="s">
        <v>352</v>
      </c>
      <c r="K77" s="8"/>
    </row>
    <row r="78" spans="1:11" x14ac:dyDescent="0.15">
      <c r="A78" s="29">
        <v>5</v>
      </c>
      <c r="B78" s="29" t="s">
        <v>419</v>
      </c>
      <c r="C78" s="29">
        <v>4080143223</v>
      </c>
      <c r="D78" s="29" t="s">
        <v>449</v>
      </c>
      <c r="E78" s="29">
        <v>18861816971</v>
      </c>
      <c r="F78" s="29" t="s">
        <v>326</v>
      </c>
      <c r="G78" s="29" t="s">
        <v>418</v>
      </c>
      <c r="H78" s="29" t="s">
        <v>450</v>
      </c>
      <c r="I78" s="29" t="s">
        <v>361</v>
      </c>
      <c r="J78" s="30" t="s">
        <v>352</v>
      </c>
      <c r="K78" s="8"/>
    </row>
    <row r="79" spans="1:11" x14ac:dyDescent="0.15">
      <c r="A79" s="29">
        <v>5</v>
      </c>
      <c r="B79" s="29" t="s">
        <v>424</v>
      </c>
      <c r="C79" s="29">
        <v>4080143224</v>
      </c>
      <c r="D79" s="29" t="s">
        <v>451</v>
      </c>
      <c r="E79" s="29">
        <v>18816204646</v>
      </c>
      <c r="F79" s="29" t="s">
        <v>315</v>
      </c>
      <c r="G79" s="29" t="s">
        <v>418</v>
      </c>
      <c r="H79" s="29" t="s">
        <v>448</v>
      </c>
      <c r="I79" s="29" t="s">
        <v>390</v>
      </c>
      <c r="J79" s="30" t="s">
        <v>323</v>
      </c>
      <c r="K79" s="8"/>
    </row>
    <row r="80" spans="1:11" x14ac:dyDescent="0.15">
      <c r="A80" s="29">
        <v>5</v>
      </c>
      <c r="B80" s="29" t="s">
        <v>424</v>
      </c>
      <c r="C80" s="29">
        <v>4080143225</v>
      </c>
      <c r="D80" s="29" t="s">
        <v>452</v>
      </c>
      <c r="E80" s="29">
        <v>18861817013</v>
      </c>
      <c r="F80" s="29" t="s">
        <v>336</v>
      </c>
      <c r="G80" s="29" t="s">
        <v>418</v>
      </c>
      <c r="H80" s="29" t="s">
        <v>448</v>
      </c>
      <c r="I80" s="29" t="s">
        <v>361</v>
      </c>
      <c r="J80" s="30" t="s">
        <v>323</v>
      </c>
      <c r="K80" s="8"/>
    </row>
    <row r="81" spans="1:11" x14ac:dyDescent="0.15">
      <c r="A81" s="29">
        <v>5</v>
      </c>
      <c r="B81" s="29" t="s">
        <v>424</v>
      </c>
      <c r="C81" s="29">
        <v>4080143226</v>
      </c>
      <c r="D81" s="29" t="s">
        <v>453</v>
      </c>
      <c r="E81" s="29">
        <v>13912398930</v>
      </c>
      <c r="F81" s="29" t="s">
        <v>454</v>
      </c>
      <c r="G81" s="29" t="s">
        <v>418</v>
      </c>
      <c r="H81" s="29" t="s">
        <v>455</v>
      </c>
      <c r="I81" s="29" t="s">
        <v>398</v>
      </c>
      <c r="J81" s="30" t="s">
        <v>323</v>
      </c>
      <c r="K81" s="8"/>
    </row>
    <row r="82" spans="1:11" x14ac:dyDescent="0.15">
      <c r="A82" s="29">
        <v>5</v>
      </c>
      <c r="B82" s="29" t="s">
        <v>419</v>
      </c>
      <c r="C82" s="29">
        <v>4080143227</v>
      </c>
      <c r="D82" s="29" t="s">
        <v>456</v>
      </c>
      <c r="E82" s="29">
        <v>18861825610</v>
      </c>
      <c r="F82" s="29" t="s">
        <v>326</v>
      </c>
      <c r="G82" s="29" t="s">
        <v>415</v>
      </c>
      <c r="H82" s="29" t="s">
        <v>448</v>
      </c>
      <c r="I82" s="29" t="s">
        <v>366</v>
      </c>
      <c r="J82" s="30" t="s">
        <v>323</v>
      </c>
      <c r="K82" s="8"/>
    </row>
    <row r="83" spans="1:11" x14ac:dyDescent="0.15">
      <c r="A83" s="29">
        <v>5</v>
      </c>
      <c r="B83" s="29" t="s">
        <v>419</v>
      </c>
      <c r="C83" s="29">
        <v>4080143228</v>
      </c>
      <c r="D83" s="29" t="s">
        <v>457</v>
      </c>
      <c r="E83" s="29">
        <v>18952658228</v>
      </c>
      <c r="F83" s="29" t="s">
        <v>336</v>
      </c>
      <c r="G83" s="29" t="s">
        <v>415</v>
      </c>
      <c r="H83" s="29" t="s">
        <v>458</v>
      </c>
      <c r="I83" s="29" t="s">
        <v>366</v>
      </c>
      <c r="J83" s="30" t="s">
        <v>352</v>
      </c>
      <c r="K83" s="8"/>
    </row>
    <row r="84" spans="1:11" x14ac:dyDescent="0.15">
      <c r="A84" s="29">
        <v>5</v>
      </c>
      <c r="B84" s="29" t="s">
        <v>419</v>
      </c>
      <c r="C84" s="29">
        <v>4080143229</v>
      </c>
      <c r="D84" s="29" t="s">
        <v>459</v>
      </c>
      <c r="E84" s="29">
        <v>18851586562</v>
      </c>
      <c r="F84" s="29" t="s">
        <v>315</v>
      </c>
      <c r="G84" s="29" t="s">
        <v>418</v>
      </c>
      <c r="H84" s="29" t="s">
        <v>448</v>
      </c>
      <c r="I84" s="29" t="s">
        <v>398</v>
      </c>
      <c r="J84" s="30" t="s">
        <v>352</v>
      </c>
      <c r="K84" s="8"/>
    </row>
    <row r="85" spans="1:11" x14ac:dyDescent="0.15">
      <c r="A85" s="29">
        <v>5</v>
      </c>
      <c r="B85" s="29" t="s">
        <v>419</v>
      </c>
      <c r="C85" s="29">
        <v>4080143230</v>
      </c>
      <c r="D85" s="29" t="s">
        <v>460</v>
      </c>
      <c r="E85" s="29">
        <v>13815137388</v>
      </c>
      <c r="F85" s="29" t="s">
        <v>315</v>
      </c>
      <c r="G85" s="29" t="s">
        <v>418</v>
      </c>
      <c r="H85" s="29" t="s">
        <v>448</v>
      </c>
      <c r="I85" s="29" t="s">
        <v>376</v>
      </c>
      <c r="J85" s="30" t="s">
        <v>323</v>
      </c>
      <c r="K85" s="8"/>
    </row>
    <row r="86" spans="1:11" x14ac:dyDescent="0.15">
      <c r="A86" s="29">
        <v>5</v>
      </c>
      <c r="B86" s="29" t="s">
        <v>416</v>
      </c>
      <c r="C86" s="29">
        <v>4080143231</v>
      </c>
      <c r="D86" s="29" t="s">
        <v>461</v>
      </c>
      <c r="E86" s="29">
        <v>15152228338</v>
      </c>
      <c r="F86" s="29" t="s">
        <v>454</v>
      </c>
      <c r="G86" s="29" t="s">
        <v>418</v>
      </c>
      <c r="H86" s="29" t="s">
        <v>448</v>
      </c>
      <c r="I86" s="29" t="s">
        <v>361</v>
      </c>
      <c r="J86" s="30" t="s">
        <v>323</v>
      </c>
      <c r="K86" s="8"/>
    </row>
    <row r="87" spans="1:11" x14ac:dyDescent="0.15">
      <c r="A87" s="29">
        <v>5</v>
      </c>
      <c r="B87" s="29" t="s">
        <v>419</v>
      </c>
      <c r="C87" s="29">
        <v>4080143232</v>
      </c>
      <c r="D87" s="29" t="s">
        <v>462</v>
      </c>
      <c r="E87" s="29">
        <v>18861817092</v>
      </c>
      <c r="F87" s="29" t="s">
        <v>315</v>
      </c>
      <c r="G87" s="29" t="s">
        <v>418</v>
      </c>
      <c r="H87" s="29" t="s">
        <v>455</v>
      </c>
      <c r="I87" s="29" t="s">
        <v>398</v>
      </c>
      <c r="J87" s="30" t="s">
        <v>352</v>
      </c>
      <c r="K87" s="8"/>
    </row>
    <row r="88" spans="1:11" x14ac:dyDescent="0.15">
      <c r="A88" s="29">
        <v>5</v>
      </c>
      <c r="B88" s="29" t="s">
        <v>419</v>
      </c>
      <c r="C88" s="29">
        <v>4080143233</v>
      </c>
      <c r="D88" s="29" t="s">
        <v>463</v>
      </c>
      <c r="E88" s="29">
        <v>18861824533</v>
      </c>
      <c r="F88" s="29" t="s">
        <v>315</v>
      </c>
      <c r="G88" s="29" t="s">
        <v>415</v>
      </c>
      <c r="H88" s="29" t="s">
        <v>448</v>
      </c>
      <c r="I88" s="29" t="s">
        <v>398</v>
      </c>
      <c r="J88" s="30" t="s">
        <v>323</v>
      </c>
      <c r="K88" s="8"/>
    </row>
    <row r="89" spans="1:11" x14ac:dyDescent="0.15">
      <c r="A89" s="29">
        <v>5</v>
      </c>
      <c r="B89" s="29" t="s">
        <v>419</v>
      </c>
      <c r="C89" s="29">
        <v>4080143234</v>
      </c>
      <c r="D89" s="29" t="s">
        <v>464</v>
      </c>
      <c r="E89" s="29">
        <v>18861500761</v>
      </c>
      <c r="F89" s="29" t="s">
        <v>315</v>
      </c>
      <c r="G89" s="29" t="s">
        <v>418</v>
      </c>
      <c r="H89" s="29" t="s">
        <v>465</v>
      </c>
      <c r="I89" s="29" t="s">
        <v>361</v>
      </c>
      <c r="J89" s="30" t="s">
        <v>323</v>
      </c>
      <c r="K89" s="8"/>
    </row>
    <row r="90" spans="1:11" x14ac:dyDescent="0.15">
      <c r="A90" s="29">
        <v>5</v>
      </c>
      <c r="B90" s="29" t="s">
        <v>419</v>
      </c>
      <c r="C90" s="29">
        <v>4080143235</v>
      </c>
      <c r="D90" s="29" t="s">
        <v>466</v>
      </c>
      <c r="E90" s="29">
        <v>18851586786</v>
      </c>
      <c r="F90" s="29" t="s">
        <v>315</v>
      </c>
      <c r="G90" s="29" t="s">
        <v>428</v>
      </c>
      <c r="H90" s="29" t="s">
        <v>455</v>
      </c>
      <c r="I90" s="29" t="s">
        <v>361</v>
      </c>
      <c r="J90" s="30" t="s">
        <v>323</v>
      </c>
      <c r="K90" s="8"/>
    </row>
    <row r="91" spans="1:11" x14ac:dyDescent="0.15">
      <c r="A91" s="29">
        <v>5</v>
      </c>
      <c r="B91" s="29" t="s">
        <v>416</v>
      </c>
      <c r="C91" s="29">
        <v>4080143236</v>
      </c>
      <c r="D91" s="29" t="s">
        <v>467</v>
      </c>
      <c r="E91" s="29">
        <v>13584226103</v>
      </c>
      <c r="F91" s="29" t="s">
        <v>315</v>
      </c>
      <c r="G91" s="29" t="s">
        <v>428</v>
      </c>
      <c r="H91" s="29" t="s">
        <v>468</v>
      </c>
      <c r="I91" s="29" t="s">
        <v>398</v>
      </c>
      <c r="J91" s="30" t="s">
        <v>421</v>
      </c>
      <c r="K91" s="8"/>
    </row>
    <row r="92" spans="1:11" x14ac:dyDescent="0.15">
      <c r="A92" s="29">
        <v>5</v>
      </c>
      <c r="B92" s="29" t="s">
        <v>469</v>
      </c>
      <c r="C92" s="29">
        <v>4080143237</v>
      </c>
      <c r="D92" s="29" t="s">
        <v>470</v>
      </c>
      <c r="E92" s="29">
        <v>18861817156</v>
      </c>
      <c r="F92" s="29" t="s">
        <v>336</v>
      </c>
      <c r="G92" s="29" t="s">
        <v>418</v>
      </c>
      <c r="H92" s="29" t="s">
        <v>448</v>
      </c>
      <c r="I92" s="29" t="s">
        <v>361</v>
      </c>
      <c r="J92" s="30" t="s">
        <v>323</v>
      </c>
      <c r="K92" s="8"/>
    </row>
    <row r="93" spans="1:11" x14ac:dyDescent="0.15">
      <c r="A93" s="29">
        <v>5</v>
      </c>
      <c r="B93" s="29" t="s">
        <v>416</v>
      </c>
      <c r="C93" s="29">
        <v>4080143239</v>
      </c>
      <c r="D93" s="29" t="s">
        <v>471</v>
      </c>
      <c r="E93" s="29">
        <v>18861829429</v>
      </c>
      <c r="F93" s="29" t="s">
        <v>315</v>
      </c>
      <c r="G93" s="29" t="s">
        <v>428</v>
      </c>
      <c r="H93" s="29" t="s">
        <v>472</v>
      </c>
      <c r="I93" s="29" t="s">
        <v>361</v>
      </c>
      <c r="J93" s="30" t="s">
        <v>323</v>
      </c>
      <c r="K93" s="8"/>
    </row>
    <row r="94" spans="1:11" x14ac:dyDescent="0.15">
      <c r="A94" s="29">
        <v>5</v>
      </c>
      <c r="B94" s="29" t="s">
        <v>419</v>
      </c>
      <c r="C94" s="29">
        <v>4080143240</v>
      </c>
      <c r="D94" s="29" t="s">
        <v>473</v>
      </c>
      <c r="E94" s="29">
        <v>18861817186</v>
      </c>
      <c r="F94" s="29" t="s">
        <v>315</v>
      </c>
      <c r="G94" s="29" t="s">
        <v>418</v>
      </c>
      <c r="H94" s="29" t="s">
        <v>458</v>
      </c>
      <c r="I94" s="29" t="s">
        <v>361</v>
      </c>
      <c r="J94" s="30" t="s">
        <v>323</v>
      </c>
      <c r="K94" s="8"/>
    </row>
    <row r="95" spans="1:11" x14ac:dyDescent="0.15">
      <c r="A95" s="29">
        <v>5</v>
      </c>
      <c r="B95" s="29" t="s">
        <v>419</v>
      </c>
      <c r="C95" s="29">
        <v>4080143242</v>
      </c>
      <c r="D95" s="29" t="s">
        <v>474</v>
      </c>
      <c r="E95" s="29">
        <v>18861817210</v>
      </c>
      <c r="F95" s="29" t="s">
        <v>336</v>
      </c>
      <c r="G95" s="29" t="s">
        <v>418</v>
      </c>
      <c r="H95" s="29" t="s">
        <v>465</v>
      </c>
      <c r="I95" s="29" t="s">
        <v>361</v>
      </c>
      <c r="J95" s="30" t="s">
        <v>352</v>
      </c>
      <c r="K95" s="8"/>
    </row>
    <row r="96" spans="1:11" x14ac:dyDescent="0.15">
      <c r="A96" s="29">
        <v>5</v>
      </c>
      <c r="B96" s="29" t="s">
        <v>419</v>
      </c>
      <c r="C96" s="29">
        <v>4080143243</v>
      </c>
      <c r="D96" s="29" t="s">
        <v>475</v>
      </c>
      <c r="E96" s="29">
        <v>18851586972</v>
      </c>
      <c r="F96" s="29" t="s">
        <v>315</v>
      </c>
      <c r="G96" s="29" t="s">
        <v>418</v>
      </c>
      <c r="H96" s="29" t="s">
        <v>448</v>
      </c>
      <c r="I96" s="29" t="s">
        <v>366</v>
      </c>
      <c r="J96" s="30" t="s">
        <v>352</v>
      </c>
      <c r="K96" s="8"/>
    </row>
    <row r="97" spans="1:11" x14ac:dyDescent="0.15">
      <c r="A97" s="29">
        <v>3</v>
      </c>
      <c r="B97" s="29" t="s">
        <v>424</v>
      </c>
      <c r="C97" s="29">
        <v>4080143244</v>
      </c>
      <c r="D97" s="29" t="s">
        <v>476</v>
      </c>
      <c r="E97" s="29">
        <v>18861826592</v>
      </c>
      <c r="F97" s="29" t="s">
        <v>351</v>
      </c>
      <c r="G97" s="29" t="s">
        <v>359</v>
      </c>
      <c r="H97" s="29" t="s">
        <v>395</v>
      </c>
      <c r="I97" s="29" t="s">
        <v>361</v>
      </c>
      <c r="J97" s="30" t="s">
        <v>352</v>
      </c>
      <c r="K97" s="8"/>
    </row>
    <row r="98" spans="1:11" x14ac:dyDescent="0.15">
      <c r="A98" s="29">
        <v>3</v>
      </c>
      <c r="B98" s="29" t="s">
        <v>416</v>
      </c>
      <c r="C98" s="29">
        <v>4080143245</v>
      </c>
      <c r="D98" s="29" t="s">
        <v>477</v>
      </c>
      <c r="E98" s="29">
        <v>13914107121</v>
      </c>
      <c r="F98" s="29" t="s">
        <v>322</v>
      </c>
      <c r="G98" s="29" t="s">
        <v>397</v>
      </c>
      <c r="H98" s="29" t="s">
        <v>395</v>
      </c>
      <c r="I98" s="29" t="s">
        <v>361</v>
      </c>
      <c r="J98" s="30" t="s">
        <v>323</v>
      </c>
      <c r="K98" s="8"/>
    </row>
    <row r="99" spans="1:11" x14ac:dyDescent="0.15">
      <c r="A99" s="29">
        <v>3</v>
      </c>
      <c r="B99" s="29" t="s">
        <v>424</v>
      </c>
      <c r="C99" s="29">
        <v>4080143246</v>
      </c>
      <c r="D99" s="29" t="s">
        <v>478</v>
      </c>
      <c r="E99" s="29">
        <v>18851587069</v>
      </c>
      <c r="F99" s="29" t="s">
        <v>316</v>
      </c>
      <c r="G99" s="29" t="s">
        <v>359</v>
      </c>
      <c r="H99" s="29" t="s">
        <v>395</v>
      </c>
      <c r="I99" s="29" t="s">
        <v>361</v>
      </c>
      <c r="J99" s="30" t="s">
        <v>323</v>
      </c>
      <c r="K99" s="8"/>
    </row>
    <row r="100" spans="1:11" x14ac:dyDescent="0.15">
      <c r="A100" s="29">
        <v>3</v>
      </c>
      <c r="B100" s="29" t="s">
        <v>413</v>
      </c>
      <c r="C100" s="29">
        <v>4080143247</v>
      </c>
      <c r="D100" s="29" t="s">
        <v>479</v>
      </c>
      <c r="E100" s="29">
        <v>18006190836</v>
      </c>
      <c r="F100" s="29" t="s">
        <v>322</v>
      </c>
      <c r="G100" s="29" t="s">
        <v>397</v>
      </c>
      <c r="H100" s="29" t="s">
        <v>400</v>
      </c>
      <c r="I100" s="29" t="s">
        <v>361</v>
      </c>
      <c r="J100" s="30" t="s">
        <v>323</v>
      </c>
      <c r="K100" s="8"/>
    </row>
    <row r="101" spans="1:11" x14ac:dyDescent="0.15">
      <c r="A101" s="29">
        <v>3</v>
      </c>
      <c r="B101" s="29" t="s">
        <v>419</v>
      </c>
      <c r="C101" s="29">
        <v>4080143248</v>
      </c>
      <c r="D101" s="29" t="s">
        <v>480</v>
      </c>
      <c r="E101" s="29">
        <v>18861827437</v>
      </c>
      <c r="F101" s="29" t="s">
        <v>316</v>
      </c>
      <c r="G101" s="29" t="s">
        <v>359</v>
      </c>
      <c r="H101" s="29" t="s">
        <v>395</v>
      </c>
      <c r="I101" s="29" t="s">
        <v>361</v>
      </c>
      <c r="J101" s="30" t="s">
        <v>323</v>
      </c>
      <c r="K101" s="8"/>
    </row>
    <row r="102" spans="1:11" x14ac:dyDescent="0.15">
      <c r="A102" s="29">
        <v>3</v>
      </c>
      <c r="B102" s="29" t="s">
        <v>419</v>
      </c>
      <c r="C102" s="29">
        <v>4080143249</v>
      </c>
      <c r="D102" s="29" t="s">
        <v>481</v>
      </c>
      <c r="E102" s="29">
        <v>18861817316</v>
      </c>
      <c r="F102" s="29" t="s">
        <v>316</v>
      </c>
      <c r="G102" s="29" t="s">
        <v>359</v>
      </c>
      <c r="H102" s="29" t="s">
        <v>395</v>
      </c>
      <c r="I102" s="29" t="s">
        <v>361</v>
      </c>
      <c r="J102" s="30" t="s">
        <v>323</v>
      </c>
      <c r="K102" s="8"/>
    </row>
    <row r="103" spans="1:11" x14ac:dyDescent="0.15">
      <c r="A103" s="29">
        <v>3</v>
      </c>
      <c r="B103" s="29" t="s">
        <v>416</v>
      </c>
      <c r="C103" s="29">
        <v>4080143250</v>
      </c>
      <c r="D103" s="29" t="s">
        <v>482</v>
      </c>
      <c r="E103" s="29">
        <v>13013615108</v>
      </c>
      <c r="F103" s="29" t="s">
        <v>322</v>
      </c>
      <c r="G103" s="29" t="s">
        <v>483</v>
      </c>
      <c r="H103" s="29" t="s">
        <v>395</v>
      </c>
      <c r="I103" s="29" t="s">
        <v>398</v>
      </c>
      <c r="J103" s="30" t="s">
        <v>318</v>
      </c>
      <c r="K103" s="8"/>
    </row>
    <row r="104" spans="1:11" x14ac:dyDescent="0.15">
      <c r="A104" s="29">
        <v>1</v>
      </c>
      <c r="B104" s="29" t="s">
        <v>419</v>
      </c>
      <c r="C104" s="29">
        <v>4080143251</v>
      </c>
      <c r="D104" s="29" t="s">
        <v>484</v>
      </c>
      <c r="E104" s="29" t="s">
        <v>485</v>
      </c>
      <c r="F104" s="29" t="s">
        <v>74</v>
      </c>
      <c r="G104" s="29" t="s">
        <v>315</v>
      </c>
      <c r="H104" s="29" t="s">
        <v>351</v>
      </c>
      <c r="I104" s="29" t="s">
        <v>339</v>
      </c>
      <c r="J104" s="30" t="s">
        <v>323</v>
      </c>
      <c r="K104" s="8"/>
    </row>
    <row r="105" spans="1:11" x14ac:dyDescent="0.15">
      <c r="A105" s="29">
        <v>1</v>
      </c>
      <c r="B105" s="29" t="s">
        <v>416</v>
      </c>
      <c r="C105" s="29">
        <v>4080143252</v>
      </c>
      <c r="D105" s="29" t="s">
        <v>486</v>
      </c>
      <c r="E105" s="29">
        <v>18861829436</v>
      </c>
      <c r="F105" s="29" t="s">
        <v>74</v>
      </c>
      <c r="G105" s="29" t="s">
        <v>315</v>
      </c>
      <c r="H105" s="29" t="s">
        <v>322</v>
      </c>
      <c r="I105" s="29" t="s">
        <v>317</v>
      </c>
      <c r="J105" s="30" t="s">
        <v>323</v>
      </c>
      <c r="K105" s="8"/>
    </row>
    <row r="106" spans="1:11" x14ac:dyDescent="0.15">
      <c r="A106" s="29">
        <v>1</v>
      </c>
      <c r="B106" s="29" t="s">
        <v>419</v>
      </c>
      <c r="C106" s="29">
        <v>4080143253</v>
      </c>
      <c r="D106" s="29" t="s">
        <v>487</v>
      </c>
      <c r="E106" s="29">
        <v>18861817503</v>
      </c>
      <c r="F106" s="29" t="s">
        <v>74</v>
      </c>
      <c r="G106" s="29" t="s">
        <v>315</v>
      </c>
      <c r="H106" s="29" t="s">
        <v>322</v>
      </c>
      <c r="I106" s="29" t="s">
        <v>317</v>
      </c>
      <c r="J106" s="30" t="s">
        <v>323</v>
      </c>
      <c r="K106" s="8"/>
    </row>
    <row r="107" spans="1:11" x14ac:dyDescent="0.15">
      <c r="A107" s="29">
        <v>1</v>
      </c>
      <c r="B107" s="29" t="s">
        <v>419</v>
      </c>
      <c r="C107" s="29">
        <v>4080123136</v>
      </c>
      <c r="D107" s="29" t="s">
        <v>488</v>
      </c>
      <c r="E107" s="29">
        <v>15161678837</v>
      </c>
      <c r="F107" s="29" t="s">
        <v>489</v>
      </c>
      <c r="G107" s="29" t="s">
        <v>336</v>
      </c>
      <c r="H107" s="29" t="s">
        <v>322</v>
      </c>
      <c r="I107" s="29" t="s">
        <v>445</v>
      </c>
      <c r="J107" s="30" t="s">
        <v>323</v>
      </c>
      <c r="K107" s="8"/>
    </row>
    <row r="108" spans="1:11" x14ac:dyDescent="0.15">
      <c r="A108" s="29">
        <v>1</v>
      </c>
      <c r="B108" s="29" t="s">
        <v>416</v>
      </c>
      <c r="C108" s="29">
        <v>3010148134</v>
      </c>
      <c r="D108" s="29" t="s">
        <v>490</v>
      </c>
      <c r="E108" s="29">
        <v>18706186057</v>
      </c>
      <c r="F108" s="29" t="s">
        <v>74</v>
      </c>
      <c r="G108" s="29" t="s">
        <v>336</v>
      </c>
      <c r="H108" s="29" t="s">
        <v>351</v>
      </c>
      <c r="I108" s="29" t="s">
        <v>317</v>
      </c>
      <c r="J108" s="30" t="s">
        <v>323</v>
      </c>
      <c r="K108" s="8"/>
    </row>
  </sheetData>
  <autoFilter ref="A3:K108"/>
  <mergeCells count="5">
    <mergeCell ref="A1:K1"/>
    <mergeCell ref="A2:C2"/>
    <mergeCell ref="D2:F2"/>
    <mergeCell ref="I2:K2"/>
    <mergeCell ref="G2:H2"/>
  </mergeCells>
  <phoneticPr fontId="5" type="noConversion"/>
  <pageMargins left="0.75" right="0.75" top="1" bottom="1" header="0.5" footer="0.5"/>
  <pageSetup paperSize="9" orientation="portrait" horizontalDpi="4294967292" vertic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2"/>
  <sheetViews>
    <sheetView tabSelected="1" topLeftCell="A40" zoomScale="98" zoomScaleNormal="98" workbookViewId="0">
      <selection sqref="A1:M3"/>
    </sheetView>
  </sheetViews>
  <sheetFormatPr defaultColWidth="8.875" defaultRowHeight="14.25" x14ac:dyDescent="0.15"/>
  <cols>
    <col min="1" max="1" width="5.375" style="2" customWidth="1"/>
    <col min="2" max="2" width="9.25" style="1" bestFit="1" customWidth="1"/>
    <col min="3" max="3" width="10.625" style="1" bestFit="1" customWidth="1"/>
    <col min="4" max="4" width="6.5" style="1" bestFit="1" customWidth="1"/>
    <col min="5" max="5" width="11.625" style="1" bestFit="1" customWidth="1"/>
    <col min="6" max="6" width="8.625" style="3" bestFit="1" customWidth="1"/>
    <col min="7" max="7" width="10.625" style="3" bestFit="1" customWidth="1"/>
    <col min="8" max="9" width="11.75" style="3" bestFit="1" customWidth="1"/>
    <col min="10" max="10" width="9.125" style="3" bestFit="1" customWidth="1"/>
    <col min="11" max="11" width="13.875" style="1" bestFit="1" customWidth="1"/>
    <col min="12" max="12" width="12.625" style="1" bestFit="1" customWidth="1"/>
    <col min="13" max="254" width="8.875" style="1"/>
    <col min="255" max="255" width="5.375" style="1" customWidth="1"/>
    <col min="256" max="256" width="9.125" style="1" bestFit="1" customWidth="1"/>
    <col min="257" max="257" width="10.125" style="1" bestFit="1" customWidth="1"/>
    <col min="258" max="258" width="8" style="1" bestFit="1" customWidth="1"/>
    <col min="259" max="259" width="11.125" style="1" bestFit="1" customWidth="1"/>
    <col min="260" max="260" width="9" style="1" customWidth="1"/>
    <col min="261" max="261" width="14" style="1" customWidth="1"/>
    <col min="262" max="263" width="13.5" style="1" customWidth="1"/>
    <col min="264" max="510" width="8.875" style="1"/>
    <col min="511" max="511" width="5.375" style="1" customWidth="1"/>
    <col min="512" max="512" width="9.125" style="1" bestFit="1" customWidth="1"/>
    <col min="513" max="513" width="10.125" style="1" bestFit="1" customWidth="1"/>
    <col min="514" max="514" width="8" style="1" bestFit="1" customWidth="1"/>
    <col min="515" max="515" width="11.125" style="1" bestFit="1" customWidth="1"/>
    <col min="516" max="516" width="9" style="1" customWidth="1"/>
    <col min="517" max="517" width="14" style="1" customWidth="1"/>
    <col min="518" max="519" width="13.5" style="1" customWidth="1"/>
    <col min="520" max="766" width="8.875" style="1"/>
    <col min="767" max="767" width="5.375" style="1" customWidth="1"/>
    <col min="768" max="768" width="9.125" style="1" bestFit="1" customWidth="1"/>
    <col min="769" max="769" width="10.125" style="1" bestFit="1" customWidth="1"/>
    <col min="770" max="770" width="8" style="1" bestFit="1" customWidth="1"/>
    <col min="771" max="771" width="11.125" style="1" bestFit="1" customWidth="1"/>
    <col min="772" max="772" width="9" style="1" customWidth="1"/>
    <col min="773" max="773" width="14" style="1" customWidth="1"/>
    <col min="774" max="775" width="13.5" style="1" customWidth="1"/>
    <col min="776" max="1022" width="8.875" style="1"/>
    <col min="1023" max="1023" width="5.375" style="1" customWidth="1"/>
    <col min="1024" max="1024" width="9.125" style="1" bestFit="1" customWidth="1"/>
    <col min="1025" max="1025" width="10.125" style="1" bestFit="1" customWidth="1"/>
    <col min="1026" max="1026" width="8" style="1" bestFit="1" customWidth="1"/>
    <col min="1027" max="1027" width="11.125" style="1" bestFit="1" customWidth="1"/>
    <col min="1028" max="1028" width="9" style="1" customWidth="1"/>
    <col min="1029" max="1029" width="14" style="1" customWidth="1"/>
    <col min="1030" max="1031" width="13.5" style="1" customWidth="1"/>
    <col min="1032" max="1278" width="8.875" style="1"/>
    <col min="1279" max="1279" width="5.375" style="1" customWidth="1"/>
    <col min="1280" max="1280" width="9.125" style="1" bestFit="1" customWidth="1"/>
    <col min="1281" max="1281" width="10.125" style="1" bestFit="1" customWidth="1"/>
    <col min="1282" max="1282" width="8" style="1" bestFit="1" customWidth="1"/>
    <col min="1283" max="1283" width="11.125" style="1" bestFit="1" customWidth="1"/>
    <col min="1284" max="1284" width="9" style="1" customWidth="1"/>
    <col min="1285" max="1285" width="14" style="1" customWidth="1"/>
    <col min="1286" max="1287" width="13.5" style="1" customWidth="1"/>
    <col min="1288" max="1534" width="8.875" style="1"/>
    <col min="1535" max="1535" width="5.375" style="1" customWidth="1"/>
    <col min="1536" max="1536" width="9.125" style="1" bestFit="1" customWidth="1"/>
    <col min="1537" max="1537" width="10.125" style="1" bestFit="1" customWidth="1"/>
    <col min="1538" max="1538" width="8" style="1" bestFit="1" customWidth="1"/>
    <col min="1539" max="1539" width="11.125" style="1" bestFit="1" customWidth="1"/>
    <col min="1540" max="1540" width="9" style="1" customWidth="1"/>
    <col min="1541" max="1541" width="14" style="1" customWidth="1"/>
    <col min="1542" max="1543" width="13.5" style="1" customWidth="1"/>
    <col min="1544" max="1790" width="8.875" style="1"/>
    <col min="1791" max="1791" width="5.375" style="1" customWidth="1"/>
    <col min="1792" max="1792" width="9.125" style="1" bestFit="1" customWidth="1"/>
    <col min="1793" max="1793" width="10.125" style="1" bestFit="1" customWidth="1"/>
    <col min="1794" max="1794" width="8" style="1" bestFit="1" customWidth="1"/>
    <col min="1795" max="1795" width="11.125" style="1" bestFit="1" customWidth="1"/>
    <col min="1796" max="1796" width="9" style="1" customWidth="1"/>
    <col min="1797" max="1797" width="14" style="1" customWidth="1"/>
    <col min="1798" max="1799" width="13.5" style="1" customWidth="1"/>
    <col min="1800" max="2046" width="8.875" style="1"/>
    <col min="2047" max="2047" width="5.375" style="1" customWidth="1"/>
    <col min="2048" max="2048" width="9.125" style="1" bestFit="1" customWidth="1"/>
    <col min="2049" max="2049" width="10.125" style="1" bestFit="1" customWidth="1"/>
    <col min="2050" max="2050" width="8" style="1" bestFit="1" customWidth="1"/>
    <col min="2051" max="2051" width="11.125" style="1" bestFit="1" customWidth="1"/>
    <col min="2052" max="2052" width="9" style="1" customWidth="1"/>
    <col min="2053" max="2053" width="14" style="1" customWidth="1"/>
    <col min="2054" max="2055" width="13.5" style="1" customWidth="1"/>
    <col min="2056" max="2302" width="8.875" style="1"/>
    <col min="2303" max="2303" width="5.375" style="1" customWidth="1"/>
    <col min="2304" max="2304" width="9.125" style="1" bestFit="1" customWidth="1"/>
    <col min="2305" max="2305" width="10.125" style="1" bestFit="1" customWidth="1"/>
    <col min="2306" max="2306" width="8" style="1" bestFit="1" customWidth="1"/>
    <col min="2307" max="2307" width="11.125" style="1" bestFit="1" customWidth="1"/>
    <col min="2308" max="2308" width="9" style="1" customWidth="1"/>
    <col min="2309" max="2309" width="14" style="1" customWidth="1"/>
    <col min="2310" max="2311" width="13.5" style="1" customWidth="1"/>
    <col min="2312" max="2558" width="8.875" style="1"/>
    <col min="2559" max="2559" width="5.375" style="1" customWidth="1"/>
    <col min="2560" max="2560" width="9.125" style="1" bestFit="1" customWidth="1"/>
    <col min="2561" max="2561" width="10.125" style="1" bestFit="1" customWidth="1"/>
    <col min="2562" max="2562" width="8" style="1" bestFit="1" customWidth="1"/>
    <col min="2563" max="2563" width="11.125" style="1" bestFit="1" customWidth="1"/>
    <col min="2564" max="2564" width="9" style="1" customWidth="1"/>
    <col min="2565" max="2565" width="14" style="1" customWidth="1"/>
    <col min="2566" max="2567" width="13.5" style="1" customWidth="1"/>
    <col min="2568" max="2814" width="8.875" style="1"/>
    <col min="2815" max="2815" width="5.375" style="1" customWidth="1"/>
    <col min="2816" max="2816" width="9.125" style="1" bestFit="1" customWidth="1"/>
    <col min="2817" max="2817" width="10.125" style="1" bestFit="1" customWidth="1"/>
    <col min="2818" max="2818" width="8" style="1" bestFit="1" customWidth="1"/>
    <col min="2819" max="2819" width="11.125" style="1" bestFit="1" customWidth="1"/>
    <col min="2820" max="2820" width="9" style="1" customWidth="1"/>
    <col min="2821" max="2821" width="14" style="1" customWidth="1"/>
    <col min="2822" max="2823" width="13.5" style="1" customWidth="1"/>
    <col min="2824" max="3070" width="8.875" style="1"/>
    <col min="3071" max="3071" width="5.375" style="1" customWidth="1"/>
    <col min="3072" max="3072" width="9.125" style="1" bestFit="1" customWidth="1"/>
    <col min="3073" max="3073" width="10.125" style="1" bestFit="1" customWidth="1"/>
    <col min="3074" max="3074" width="8" style="1" bestFit="1" customWidth="1"/>
    <col min="3075" max="3075" width="11.125" style="1" bestFit="1" customWidth="1"/>
    <col min="3076" max="3076" width="9" style="1" customWidth="1"/>
    <col min="3077" max="3077" width="14" style="1" customWidth="1"/>
    <col min="3078" max="3079" width="13.5" style="1" customWidth="1"/>
    <col min="3080" max="3326" width="8.875" style="1"/>
    <col min="3327" max="3327" width="5.375" style="1" customWidth="1"/>
    <col min="3328" max="3328" width="9.125" style="1" bestFit="1" customWidth="1"/>
    <col min="3329" max="3329" width="10.125" style="1" bestFit="1" customWidth="1"/>
    <col min="3330" max="3330" width="8" style="1" bestFit="1" customWidth="1"/>
    <col min="3331" max="3331" width="11.125" style="1" bestFit="1" customWidth="1"/>
    <col min="3332" max="3332" width="9" style="1" customWidth="1"/>
    <col min="3333" max="3333" width="14" style="1" customWidth="1"/>
    <col min="3334" max="3335" width="13.5" style="1" customWidth="1"/>
    <col min="3336" max="3582" width="8.875" style="1"/>
    <col min="3583" max="3583" width="5.375" style="1" customWidth="1"/>
    <col min="3584" max="3584" width="9.125" style="1" bestFit="1" customWidth="1"/>
    <col min="3585" max="3585" width="10.125" style="1" bestFit="1" customWidth="1"/>
    <col min="3586" max="3586" width="8" style="1" bestFit="1" customWidth="1"/>
    <col min="3587" max="3587" width="11.125" style="1" bestFit="1" customWidth="1"/>
    <col min="3588" max="3588" width="9" style="1" customWidth="1"/>
    <col min="3589" max="3589" width="14" style="1" customWidth="1"/>
    <col min="3590" max="3591" width="13.5" style="1" customWidth="1"/>
    <col min="3592" max="3838" width="8.875" style="1"/>
    <col min="3839" max="3839" width="5.375" style="1" customWidth="1"/>
    <col min="3840" max="3840" width="9.125" style="1" bestFit="1" customWidth="1"/>
    <col min="3841" max="3841" width="10.125" style="1" bestFit="1" customWidth="1"/>
    <col min="3842" max="3842" width="8" style="1" bestFit="1" customWidth="1"/>
    <col min="3843" max="3843" width="11.125" style="1" bestFit="1" customWidth="1"/>
    <col min="3844" max="3844" width="9" style="1" customWidth="1"/>
    <col min="3845" max="3845" width="14" style="1" customWidth="1"/>
    <col min="3846" max="3847" width="13.5" style="1" customWidth="1"/>
    <col min="3848" max="4094" width="8.875" style="1"/>
    <col min="4095" max="4095" width="5.375" style="1" customWidth="1"/>
    <col min="4096" max="4096" width="9.125" style="1" bestFit="1" customWidth="1"/>
    <col min="4097" max="4097" width="10.125" style="1" bestFit="1" customWidth="1"/>
    <col min="4098" max="4098" width="8" style="1" bestFit="1" customWidth="1"/>
    <col min="4099" max="4099" width="11.125" style="1" bestFit="1" customWidth="1"/>
    <col min="4100" max="4100" width="9" style="1" customWidth="1"/>
    <col min="4101" max="4101" width="14" style="1" customWidth="1"/>
    <col min="4102" max="4103" width="13.5" style="1" customWidth="1"/>
    <col min="4104" max="4350" width="8.875" style="1"/>
    <col min="4351" max="4351" width="5.375" style="1" customWidth="1"/>
    <col min="4352" max="4352" width="9.125" style="1" bestFit="1" customWidth="1"/>
    <col min="4353" max="4353" width="10.125" style="1" bestFit="1" customWidth="1"/>
    <col min="4354" max="4354" width="8" style="1" bestFit="1" customWidth="1"/>
    <col min="4355" max="4355" width="11.125" style="1" bestFit="1" customWidth="1"/>
    <col min="4356" max="4356" width="9" style="1" customWidth="1"/>
    <col min="4357" max="4357" width="14" style="1" customWidth="1"/>
    <col min="4358" max="4359" width="13.5" style="1" customWidth="1"/>
    <col min="4360" max="4606" width="8.875" style="1"/>
    <col min="4607" max="4607" width="5.375" style="1" customWidth="1"/>
    <col min="4608" max="4608" width="9.125" style="1" bestFit="1" customWidth="1"/>
    <col min="4609" max="4609" width="10.125" style="1" bestFit="1" customWidth="1"/>
    <col min="4610" max="4610" width="8" style="1" bestFit="1" customWidth="1"/>
    <col min="4611" max="4611" width="11.125" style="1" bestFit="1" customWidth="1"/>
    <col min="4612" max="4612" width="9" style="1" customWidth="1"/>
    <col min="4613" max="4613" width="14" style="1" customWidth="1"/>
    <col min="4614" max="4615" width="13.5" style="1" customWidth="1"/>
    <col min="4616" max="4862" width="8.875" style="1"/>
    <col min="4863" max="4863" width="5.375" style="1" customWidth="1"/>
    <col min="4864" max="4864" width="9.125" style="1" bestFit="1" customWidth="1"/>
    <col min="4865" max="4865" width="10.125" style="1" bestFit="1" customWidth="1"/>
    <col min="4866" max="4866" width="8" style="1" bestFit="1" customWidth="1"/>
    <col min="4867" max="4867" width="11.125" style="1" bestFit="1" customWidth="1"/>
    <col min="4868" max="4868" width="9" style="1" customWidth="1"/>
    <col min="4869" max="4869" width="14" style="1" customWidth="1"/>
    <col min="4870" max="4871" width="13.5" style="1" customWidth="1"/>
    <col min="4872" max="5118" width="8.875" style="1"/>
    <col min="5119" max="5119" width="5.375" style="1" customWidth="1"/>
    <col min="5120" max="5120" width="9.125" style="1" bestFit="1" customWidth="1"/>
    <col min="5121" max="5121" width="10.125" style="1" bestFit="1" customWidth="1"/>
    <col min="5122" max="5122" width="8" style="1" bestFit="1" customWidth="1"/>
    <col min="5123" max="5123" width="11.125" style="1" bestFit="1" customWidth="1"/>
    <col min="5124" max="5124" width="9" style="1" customWidth="1"/>
    <col min="5125" max="5125" width="14" style="1" customWidth="1"/>
    <col min="5126" max="5127" width="13.5" style="1" customWidth="1"/>
    <col min="5128" max="5374" width="8.875" style="1"/>
    <col min="5375" max="5375" width="5.375" style="1" customWidth="1"/>
    <col min="5376" max="5376" width="9.125" style="1" bestFit="1" customWidth="1"/>
    <col min="5377" max="5377" width="10.125" style="1" bestFit="1" customWidth="1"/>
    <col min="5378" max="5378" width="8" style="1" bestFit="1" customWidth="1"/>
    <col min="5379" max="5379" width="11.125" style="1" bestFit="1" customWidth="1"/>
    <col min="5380" max="5380" width="9" style="1" customWidth="1"/>
    <col min="5381" max="5381" width="14" style="1" customWidth="1"/>
    <col min="5382" max="5383" width="13.5" style="1" customWidth="1"/>
    <col min="5384" max="5630" width="8.875" style="1"/>
    <col min="5631" max="5631" width="5.375" style="1" customWidth="1"/>
    <col min="5632" max="5632" width="9.125" style="1" bestFit="1" customWidth="1"/>
    <col min="5633" max="5633" width="10.125" style="1" bestFit="1" customWidth="1"/>
    <col min="5634" max="5634" width="8" style="1" bestFit="1" customWidth="1"/>
    <col min="5635" max="5635" width="11.125" style="1" bestFit="1" customWidth="1"/>
    <col min="5636" max="5636" width="9" style="1" customWidth="1"/>
    <col min="5637" max="5637" width="14" style="1" customWidth="1"/>
    <col min="5638" max="5639" width="13.5" style="1" customWidth="1"/>
    <col min="5640" max="5886" width="8.875" style="1"/>
    <col min="5887" max="5887" width="5.375" style="1" customWidth="1"/>
    <col min="5888" max="5888" width="9.125" style="1" bestFit="1" customWidth="1"/>
    <col min="5889" max="5889" width="10.125" style="1" bestFit="1" customWidth="1"/>
    <col min="5890" max="5890" width="8" style="1" bestFit="1" customWidth="1"/>
    <col min="5891" max="5891" width="11.125" style="1" bestFit="1" customWidth="1"/>
    <col min="5892" max="5892" width="9" style="1" customWidth="1"/>
    <col min="5893" max="5893" width="14" style="1" customWidth="1"/>
    <col min="5894" max="5895" width="13.5" style="1" customWidth="1"/>
    <col min="5896" max="6142" width="8.875" style="1"/>
    <col min="6143" max="6143" width="5.375" style="1" customWidth="1"/>
    <col min="6144" max="6144" width="9.125" style="1" bestFit="1" customWidth="1"/>
    <col min="6145" max="6145" width="10.125" style="1" bestFit="1" customWidth="1"/>
    <col min="6146" max="6146" width="8" style="1" bestFit="1" customWidth="1"/>
    <col min="6147" max="6147" width="11.125" style="1" bestFit="1" customWidth="1"/>
    <col min="6148" max="6148" width="9" style="1" customWidth="1"/>
    <col min="6149" max="6149" width="14" style="1" customWidth="1"/>
    <col min="6150" max="6151" width="13.5" style="1" customWidth="1"/>
    <col min="6152" max="6398" width="8.875" style="1"/>
    <col min="6399" max="6399" width="5.375" style="1" customWidth="1"/>
    <col min="6400" max="6400" width="9.125" style="1" bestFit="1" customWidth="1"/>
    <col min="6401" max="6401" width="10.125" style="1" bestFit="1" customWidth="1"/>
    <col min="6402" max="6402" width="8" style="1" bestFit="1" customWidth="1"/>
    <col min="6403" max="6403" width="11.125" style="1" bestFit="1" customWidth="1"/>
    <col min="6404" max="6404" width="9" style="1" customWidth="1"/>
    <col min="6405" max="6405" width="14" style="1" customWidth="1"/>
    <col min="6406" max="6407" width="13.5" style="1" customWidth="1"/>
    <col min="6408" max="6654" width="8.875" style="1"/>
    <col min="6655" max="6655" width="5.375" style="1" customWidth="1"/>
    <col min="6656" max="6656" width="9.125" style="1" bestFit="1" customWidth="1"/>
    <col min="6657" max="6657" width="10.125" style="1" bestFit="1" customWidth="1"/>
    <col min="6658" max="6658" width="8" style="1" bestFit="1" customWidth="1"/>
    <col min="6659" max="6659" width="11.125" style="1" bestFit="1" customWidth="1"/>
    <col min="6660" max="6660" width="9" style="1" customWidth="1"/>
    <col min="6661" max="6661" width="14" style="1" customWidth="1"/>
    <col min="6662" max="6663" width="13.5" style="1" customWidth="1"/>
    <col min="6664" max="6910" width="8.875" style="1"/>
    <col min="6911" max="6911" width="5.375" style="1" customWidth="1"/>
    <col min="6912" max="6912" width="9.125" style="1" bestFit="1" customWidth="1"/>
    <col min="6913" max="6913" width="10.125" style="1" bestFit="1" customWidth="1"/>
    <col min="6914" max="6914" width="8" style="1" bestFit="1" customWidth="1"/>
    <col min="6915" max="6915" width="11.125" style="1" bestFit="1" customWidth="1"/>
    <col min="6916" max="6916" width="9" style="1" customWidth="1"/>
    <col min="6917" max="6917" width="14" style="1" customWidth="1"/>
    <col min="6918" max="6919" width="13.5" style="1" customWidth="1"/>
    <col min="6920" max="7166" width="8.875" style="1"/>
    <col min="7167" max="7167" width="5.375" style="1" customWidth="1"/>
    <col min="7168" max="7168" width="9.125" style="1" bestFit="1" customWidth="1"/>
    <col min="7169" max="7169" width="10.125" style="1" bestFit="1" customWidth="1"/>
    <col min="7170" max="7170" width="8" style="1" bestFit="1" customWidth="1"/>
    <col min="7171" max="7171" width="11.125" style="1" bestFit="1" customWidth="1"/>
    <col min="7172" max="7172" width="9" style="1" customWidth="1"/>
    <col min="7173" max="7173" width="14" style="1" customWidth="1"/>
    <col min="7174" max="7175" width="13.5" style="1" customWidth="1"/>
    <col min="7176" max="7422" width="8.875" style="1"/>
    <col min="7423" max="7423" width="5.375" style="1" customWidth="1"/>
    <col min="7424" max="7424" width="9.125" style="1" bestFit="1" customWidth="1"/>
    <col min="7425" max="7425" width="10.125" style="1" bestFit="1" customWidth="1"/>
    <col min="7426" max="7426" width="8" style="1" bestFit="1" customWidth="1"/>
    <col min="7427" max="7427" width="11.125" style="1" bestFit="1" customWidth="1"/>
    <col min="7428" max="7428" width="9" style="1" customWidth="1"/>
    <col min="7429" max="7429" width="14" style="1" customWidth="1"/>
    <col min="7430" max="7431" width="13.5" style="1" customWidth="1"/>
    <col min="7432" max="7678" width="8.875" style="1"/>
    <col min="7679" max="7679" width="5.375" style="1" customWidth="1"/>
    <col min="7680" max="7680" width="9.125" style="1" bestFit="1" customWidth="1"/>
    <col min="7681" max="7681" width="10.125" style="1" bestFit="1" customWidth="1"/>
    <col min="7682" max="7682" width="8" style="1" bestFit="1" customWidth="1"/>
    <col min="7683" max="7683" width="11.125" style="1" bestFit="1" customWidth="1"/>
    <col min="7684" max="7684" width="9" style="1" customWidth="1"/>
    <col min="7685" max="7685" width="14" style="1" customWidth="1"/>
    <col min="7686" max="7687" width="13.5" style="1" customWidth="1"/>
    <col min="7688" max="7934" width="8.875" style="1"/>
    <col min="7935" max="7935" width="5.375" style="1" customWidth="1"/>
    <col min="7936" max="7936" width="9.125" style="1" bestFit="1" customWidth="1"/>
    <col min="7937" max="7937" width="10.125" style="1" bestFit="1" customWidth="1"/>
    <col min="7938" max="7938" width="8" style="1" bestFit="1" customWidth="1"/>
    <col min="7939" max="7939" width="11.125" style="1" bestFit="1" customWidth="1"/>
    <col min="7940" max="7940" width="9" style="1" customWidth="1"/>
    <col min="7941" max="7941" width="14" style="1" customWidth="1"/>
    <col min="7942" max="7943" width="13.5" style="1" customWidth="1"/>
    <col min="7944" max="8190" width="8.875" style="1"/>
    <col min="8191" max="8191" width="5.375" style="1" customWidth="1"/>
    <col min="8192" max="8192" width="9.125" style="1" bestFit="1" customWidth="1"/>
    <col min="8193" max="8193" width="10.125" style="1" bestFit="1" customWidth="1"/>
    <col min="8194" max="8194" width="8" style="1" bestFit="1" customWidth="1"/>
    <col min="8195" max="8195" width="11.125" style="1" bestFit="1" customWidth="1"/>
    <col min="8196" max="8196" width="9" style="1" customWidth="1"/>
    <col min="8197" max="8197" width="14" style="1" customWidth="1"/>
    <col min="8198" max="8199" width="13.5" style="1" customWidth="1"/>
    <col min="8200" max="8446" width="8.875" style="1"/>
    <col min="8447" max="8447" width="5.375" style="1" customWidth="1"/>
    <col min="8448" max="8448" width="9.125" style="1" bestFit="1" customWidth="1"/>
    <col min="8449" max="8449" width="10.125" style="1" bestFit="1" customWidth="1"/>
    <col min="8450" max="8450" width="8" style="1" bestFit="1" customWidth="1"/>
    <col min="8451" max="8451" width="11.125" style="1" bestFit="1" customWidth="1"/>
    <col min="8452" max="8452" width="9" style="1" customWidth="1"/>
    <col min="8453" max="8453" width="14" style="1" customWidth="1"/>
    <col min="8454" max="8455" width="13.5" style="1" customWidth="1"/>
    <col min="8456" max="8702" width="8.875" style="1"/>
    <col min="8703" max="8703" width="5.375" style="1" customWidth="1"/>
    <col min="8704" max="8704" width="9.125" style="1" bestFit="1" customWidth="1"/>
    <col min="8705" max="8705" width="10.125" style="1" bestFit="1" customWidth="1"/>
    <col min="8706" max="8706" width="8" style="1" bestFit="1" customWidth="1"/>
    <col min="8707" max="8707" width="11.125" style="1" bestFit="1" customWidth="1"/>
    <col min="8708" max="8708" width="9" style="1" customWidth="1"/>
    <col min="8709" max="8709" width="14" style="1" customWidth="1"/>
    <col min="8710" max="8711" width="13.5" style="1" customWidth="1"/>
    <col min="8712" max="8958" width="8.875" style="1"/>
    <col min="8959" max="8959" width="5.375" style="1" customWidth="1"/>
    <col min="8960" max="8960" width="9.125" style="1" bestFit="1" customWidth="1"/>
    <col min="8961" max="8961" width="10.125" style="1" bestFit="1" customWidth="1"/>
    <col min="8962" max="8962" width="8" style="1" bestFit="1" customWidth="1"/>
    <col min="8963" max="8963" width="11.125" style="1" bestFit="1" customWidth="1"/>
    <col min="8964" max="8964" width="9" style="1" customWidth="1"/>
    <col min="8965" max="8965" width="14" style="1" customWidth="1"/>
    <col min="8966" max="8967" width="13.5" style="1" customWidth="1"/>
    <col min="8968" max="9214" width="8.875" style="1"/>
    <col min="9215" max="9215" width="5.375" style="1" customWidth="1"/>
    <col min="9216" max="9216" width="9.125" style="1" bestFit="1" customWidth="1"/>
    <col min="9217" max="9217" width="10.125" style="1" bestFit="1" customWidth="1"/>
    <col min="9218" max="9218" width="8" style="1" bestFit="1" customWidth="1"/>
    <col min="9219" max="9219" width="11.125" style="1" bestFit="1" customWidth="1"/>
    <col min="9220" max="9220" width="9" style="1" customWidth="1"/>
    <col min="9221" max="9221" width="14" style="1" customWidth="1"/>
    <col min="9222" max="9223" width="13.5" style="1" customWidth="1"/>
    <col min="9224" max="9470" width="8.875" style="1"/>
    <col min="9471" max="9471" width="5.375" style="1" customWidth="1"/>
    <col min="9472" max="9472" width="9.125" style="1" bestFit="1" customWidth="1"/>
    <col min="9473" max="9473" width="10.125" style="1" bestFit="1" customWidth="1"/>
    <col min="9474" max="9474" width="8" style="1" bestFit="1" customWidth="1"/>
    <col min="9475" max="9475" width="11.125" style="1" bestFit="1" customWidth="1"/>
    <col min="9476" max="9476" width="9" style="1" customWidth="1"/>
    <col min="9477" max="9477" width="14" style="1" customWidth="1"/>
    <col min="9478" max="9479" width="13.5" style="1" customWidth="1"/>
    <col min="9480" max="9726" width="8.875" style="1"/>
    <col min="9727" max="9727" width="5.375" style="1" customWidth="1"/>
    <col min="9728" max="9728" width="9.125" style="1" bestFit="1" customWidth="1"/>
    <col min="9729" max="9729" width="10.125" style="1" bestFit="1" customWidth="1"/>
    <col min="9730" max="9730" width="8" style="1" bestFit="1" customWidth="1"/>
    <col min="9731" max="9731" width="11.125" style="1" bestFit="1" customWidth="1"/>
    <col min="9732" max="9732" width="9" style="1" customWidth="1"/>
    <col min="9733" max="9733" width="14" style="1" customWidth="1"/>
    <col min="9734" max="9735" width="13.5" style="1" customWidth="1"/>
    <col min="9736" max="9982" width="8.875" style="1"/>
    <col min="9983" max="9983" width="5.375" style="1" customWidth="1"/>
    <col min="9984" max="9984" width="9.125" style="1" bestFit="1" customWidth="1"/>
    <col min="9985" max="9985" width="10.125" style="1" bestFit="1" customWidth="1"/>
    <col min="9986" max="9986" width="8" style="1" bestFit="1" customWidth="1"/>
    <col min="9987" max="9987" width="11.125" style="1" bestFit="1" customWidth="1"/>
    <col min="9988" max="9988" width="9" style="1" customWidth="1"/>
    <col min="9989" max="9989" width="14" style="1" customWidth="1"/>
    <col min="9990" max="9991" width="13.5" style="1" customWidth="1"/>
    <col min="9992" max="10238" width="8.875" style="1"/>
    <col min="10239" max="10239" width="5.375" style="1" customWidth="1"/>
    <col min="10240" max="10240" width="9.125" style="1" bestFit="1" customWidth="1"/>
    <col min="10241" max="10241" width="10.125" style="1" bestFit="1" customWidth="1"/>
    <col min="10242" max="10242" width="8" style="1" bestFit="1" customWidth="1"/>
    <col min="10243" max="10243" width="11.125" style="1" bestFit="1" customWidth="1"/>
    <col min="10244" max="10244" width="9" style="1" customWidth="1"/>
    <col min="10245" max="10245" width="14" style="1" customWidth="1"/>
    <col min="10246" max="10247" width="13.5" style="1" customWidth="1"/>
    <col min="10248" max="10494" width="8.875" style="1"/>
    <col min="10495" max="10495" width="5.375" style="1" customWidth="1"/>
    <col min="10496" max="10496" width="9.125" style="1" bestFit="1" customWidth="1"/>
    <col min="10497" max="10497" width="10.125" style="1" bestFit="1" customWidth="1"/>
    <col min="10498" max="10498" width="8" style="1" bestFit="1" customWidth="1"/>
    <col min="10499" max="10499" width="11.125" style="1" bestFit="1" customWidth="1"/>
    <col min="10500" max="10500" width="9" style="1" customWidth="1"/>
    <col min="10501" max="10501" width="14" style="1" customWidth="1"/>
    <col min="10502" max="10503" width="13.5" style="1" customWidth="1"/>
    <col min="10504" max="10750" width="8.875" style="1"/>
    <col min="10751" max="10751" width="5.375" style="1" customWidth="1"/>
    <col min="10752" max="10752" width="9.125" style="1" bestFit="1" customWidth="1"/>
    <col min="10753" max="10753" width="10.125" style="1" bestFit="1" customWidth="1"/>
    <col min="10754" max="10754" width="8" style="1" bestFit="1" customWidth="1"/>
    <col min="10755" max="10755" width="11.125" style="1" bestFit="1" customWidth="1"/>
    <col min="10756" max="10756" width="9" style="1" customWidth="1"/>
    <col min="10757" max="10757" width="14" style="1" customWidth="1"/>
    <col min="10758" max="10759" width="13.5" style="1" customWidth="1"/>
    <col min="10760" max="11006" width="8.875" style="1"/>
    <col min="11007" max="11007" width="5.375" style="1" customWidth="1"/>
    <col min="11008" max="11008" width="9.125" style="1" bestFit="1" customWidth="1"/>
    <col min="11009" max="11009" width="10.125" style="1" bestFit="1" customWidth="1"/>
    <col min="11010" max="11010" width="8" style="1" bestFit="1" customWidth="1"/>
    <col min="11011" max="11011" width="11.125" style="1" bestFit="1" customWidth="1"/>
    <col min="11012" max="11012" width="9" style="1" customWidth="1"/>
    <col min="11013" max="11013" width="14" style="1" customWidth="1"/>
    <col min="11014" max="11015" width="13.5" style="1" customWidth="1"/>
    <col min="11016" max="11262" width="8.875" style="1"/>
    <col min="11263" max="11263" width="5.375" style="1" customWidth="1"/>
    <col min="11264" max="11264" width="9.125" style="1" bestFit="1" customWidth="1"/>
    <col min="11265" max="11265" width="10.125" style="1" bestFit="1" customWidth="1"/>
    <col min="11266" max="11266" width="8" style="1" bestFit="1" customWidth="1"/>
    <col min="11267" max="11267" width="11.125" style="1" bestFit="1" customWidth="1"/>
    <col min="11268" max="11268" width="9" style="1" customWidth="1"/>
    <col min="11269" max="11269" width="14" style="1" customWidth="1"/>
    <col min="11270" max="11271" width="13.5" style="1" customWidth="1"/>
    <col min="11272" max="11518" width="8.875" style="1"/>
    <col min="11519" max="11519" width="5.375" style="1" customWidth="1"/>
    <col min="11520" max="11520" width="9.125" style="1" bestFit="1" customWidth="1"/>
    <col min="11521" max="11521" width="10.125" style="1" bestFit="1" customWidth="1"/>
    <col min="11522" max="11522" width="8" style="1" bestFit="1" customWidth="1"/>
    <col min="11523" max="11523" width="11.125" style="1" bestFit="1" customWidth="1"/>
    <col min="11524" max="11524" width="9" style="1" customWidth="1"/>
    <col min="11525" max="11525" width="14" style="1" customWidth="1"/>
    <col min="11526" max="11527" width="13.5" style="1" customWidth="1"/>
    <col min="11528" max="11774" width="8.875" style="1"/>
    <col min="11775" max="11775" width="5.375" style="1" customWidth="1"/>
    <col min="11776" max="11776" width="9.125" style="1" bestFit="1" customWidth="1"/>
    <col min="11777" max="11777" width="10.125" style="1" bestFit="1" customWidth="1"/>
    <col min="11778" max="11778" width="8" style="1" bestFit="1" customWidth="1"/>
    <col min="11779" max="11779" width="11.125" style="1" bestFit="1" customWidth="1"/>
    <col min="11780" max="11780" width="9" style="1" customWidth="1"/>
    <col min="11781" max="11781" width="14" style="1" customWidth="1"/>
    <col min="11782" max="11783" width="13.5" style="1" customWidth="1"/>
    <col min="11784" max="12030" width="8.875" style="1"/>
    <col min="12031" max="12031" width="5.375" style="1" customWidth="1"/>
    <col min="12032" max="12032" width="9.125" style="1" bestFit="1" customWidth="1"/>
    <col min="12033" max="12033" width="10.125" style="1" bestFit="1" customWidth="1"/>
    <col min="12034" max="12034" width="8" style="1" bestFit="1" customWidth="1"/>
    <col min="12035" max="12035" width="11.125" style="1" bestFit="1" customWidth="1"/>
    <col min="12036" max="12036" width="9" style="1" customWidth="1"/>
    <col min="12037" max="12037" width="14" style="1" customWidth="1"/>
    <col min="12038" max="12039" width="13.5" style="1" customWidth="1"/>
    <col min="12040" max="12286" width="8.875" style="1"/>
    <col min="12287" max="12287" width="5.375" style="1" customWidth="1"/>
    <col min="12288" max="12288" width="9.125" style="1" bestFit="1" customWidth="1"/>
    <col min="12289" max="12289" width="10.125" style="1" bestFit="1" customWidth="1"/>
    <col min="12290" max="12290" width="8" style="1" bestFit="1" customWidth="1"/>
    <col min="12291" max="12291" width="11.125" style="1" bestFit="1" customWidth="1"/>
    <col min="12292" max="12292" width="9" style="1" customWidth="1"/>
    <col min="12293" max="12293" width="14" style="1" customWidth="1"/>
    <col min="12294" max="12295" width="13.5" style="1" customWidth="1"/>
    <col min="12296" max="12542" width="8.875" style="1"/>
    <col min="12543" max="12543" width="5.375" style="1" customWidth="1"/>
    <col min="12544" max="12544" width="9.125" style="1" bestFit="1" customWidth="1"/>
    <col min="12545" max="12545" width="10.125" style="1" bestFit="1" customWidth="1"/>
    <col min="12546" max="12546" width="8" style="1" bestFit="1" customWidth="1"/>
    <col min="12547" max="12547" width="11.125" style="1" bestFit="1" customWidth="1"/>
    <col min="12548" max="12548" width="9" style="1" customWidth="1"/>
    <col min="12549" max="12549" width="14" style="1" customWidth="1"/>
    <col min="12550" max="12551" width="13.5" style="1" customWidth="1"/>
    <col min="12552" max="12798" width="8.875" style="1"/>
    <col min="12799" max="12799" width="5.375" style="1" customWidth="1"/>
    <col min="12800" max="12800" width="9.125" style="1" bestFit="1" customWidth="1"/>
    <col min="12801" max="12801" width="10.125" style="1" bestFit="1" customWidth="1"/>
    <col min="12802" max="12802" width="8" style="1" bestFit="1" customWidth="1"/>
    <col min="12803" max="12803" width="11.125" style="1" bestFit="1" customWidth="1"/>
    <col min="12804" max="12804" width="9" style="1" customWidth="1"/>
    <col min="12805" max="12805" width="14" style="1" customWidth="1"/>
    <col min="12806" max="12807" width="13.5" style="1" customWidth="1"/>
    <col min="12808" max="13054" width="8.875" style="1"/>
    <col min="13055" max="13055" width="5.375" style="1" customWidth="1"/>
    <col min="13056" max="13056" width="9.125" style="1" bestFit="1" customWidth="1"/>
    <col min="13057" max="13057" width="10.125" style="1" bestFit="1" customWidth="1"/>
    <col min="13058" max="13058" width="8" style="1" bestFit="1" customWidth="1"/>
    <col min="13059" max="13059" width="11.125" style="1" bestFit="1" customWidth="1"/>
    <col min="13060" max="13060" width="9" style="1" customWidth="1"/>
    <col min="13061" max="13061" width="14" style="1" customWidth="1"/>
    <col min="13062" max="13063" width="13.5" style="1" customWidth="1"/>
    <col min="13064" max="13310" width="8.875" style="1"/>
    <col min="13311" max="13311" width="5.375" style="1" customWidth="1"/>
    <col min="13312" max="13312" width="9.125" style="1" bestFit="1" customWidth="1"/>
    <col min="13313" max="13313" width="10.125" style="1" bestFit="1" customWidth="1"/>
    <col min="13314" max="13314" width="8" style="1" bestFit="1" customWidth="1"/>
    <col min="13315" max="13315" width="11.125" style="1" bestFit="1" customWidth="1"/>
    <col min="13316" max="13316" width="9" style="1" customWidth="1"/>
    <col min="13317" max="13317" width="14" style="1" customWidth="1"/>
    <col min="13318" max="13319" width="13.5" style="1" customWidth="1"/>
    <col min="13320" max="13566" width="8.875" style="1"/>
    <col min="13567" max="13567" width="5.375" style="1" customWidth="1"/>
    <col min="13568" max="13568" width="9.125" style="1" bestFit="1" customWidth="1"/>
    <col min="13569" max="13569" width="10.125" style="1" bestFit="1" customWidth="1"/>
    <col min="13570" max="13570" width="8" style="1" bestFit="1" customWidth="1"/>
    <col min="13571" max="13571" width="11.125" style="1" bestFit="1" customWidth="1"/>
    <col min="13572" max="13572" width="9" style="1" customWidth="1"/>
    <col min="13573" max="13573" width="14" style="1" customWidth="1"/>
    <col min="13574" max="13575" width="13.5" style="1" customWidth="1"/>
    <col min="13576" max="13822" width="8.875" style="1"/>
    <col min="13823" max="13823" width="5.375" style="1" customWidth="1"/>
    <col min="13824" max="13824" width="9.125" style="1" bestFit="1" customWidth="1"/>
    <col min="13825" max="13825" width="10.125" style="1" bestFit="1" customWidth="1"/>
    <col min="13826" max="13826" width="8" style="1" bestFit="1" customWidth="1"/>
    <col min="13827" max="13827" width="11.125" style="1" bestFit="1" customWidth="1"/>
    <col min="13828" max="13828" width="9" style="1" customWidth="1"/>
    <col min="13829" max="13829" width="14" style="1" customWidth="1"/>
    <col min="13830" max="13831" width="13.5" style="1" customWidth="1"/>
    <col min="13832" max="14078" width="8.875" style="1"/>
    <col min="14079" max="14079" width="5.375" style="1" customWidth="1"/>
    <col min="14080" max="14080" width="9.125" style="1" bestFit="1" customWidth="1"/>
    <col min="14081" max="14081" width="10.125" style="1" bestFit="1" customWidth="1"/>
    <col min="14082" max="14082" width="8" style="1" bestFit="1" customWidth="1"/>
    <col min="14083" max="14083" width="11.125" style="1" bestFit="1" customWidth="1"/>
    <col min="14084" max="14084" width="9" style="1" customWidth="1"/>
    <col min="14085" max="14085" width="14" style="1" customWidth="1"/>
    <col min="14086" max="14087" width="13.5" style="1" customWidth="1"/>
    <col min="14088" max="14334" width="8.875" style="1"/>
    <col min="14335" max="14335" width="5.375" style="1" customWidth="1"/>
    <col min="14336" max="14336" width="9.125" style="1" bestFit="1" customWidth="1"/>
    <col min="14337" max="14337" width="10.125" style="1" bestFit="1" customWidth="1"/>
    <col min="14338" max="14338" width="8" style="1" bestFit="1" customWidth="1"/>
    <col min="14339" max="14339" width="11.125" style="1" bestFit="1" customWidth="1"/>
    <col min="14340" max="14340" width="9" style="1" customWidth="1"/>
    <col min="14341" max="14341" width="14" style="1" customWidth="1"/>
    <col min="14342" max="14343" width="13.5" style="1" customWidth="1"/>
    <col min="14344" max="14590" width="8.875" style="1"/>
    <col min="14591" max="14591" width="5.375" style="1" customWidth="1"/>
    <col min="14592" max="14592" width="9.125" style="1" bestFit="1" customWidth="1"/>
    <col min="14593" max="14593" width="10.125" style="1" bestFit="1" customWidth="1"/>
    <col min="14594" max="14594" width="8" style="1" bestFit="1" customWidth="1"/>
    <col min="14595" max="14595" width="11.125" style="1" bestFit="1" customWidth="1"/>
    <col min="14596" max="14596" width="9" style="1" customWidth="1"/>
    <col min="14597" max="14597" width="14" style="1" customWidth="1"/>
    <col min="14598" max="14599" width="13.5" style="1" customWidth="1"/>
    <col min="14600" max="14846" width="8.875" style="1"/>
    <col min="14847" max="14847" width="5.375" style="1" customWidth="1"/>
    <col min="14848" max="14848" width="9.125" style="1" bestFit="1" customWidth="1"/>
    <col min="14849" max="14849" width="10.125" style="1" bestFit="1" customWidth="1"/>
    <col min="14850" max="14850" width="8" style="1" bestFit="1" customWidth="1"/>
    <col min="14851" max="14851" width="11.125" style="1" bestFit="1" customWidth="1"/>
    <col min="14852" max="14852" width="9" style="1" customWidth="1"/>
    <col min="14853" max="14853" width="14" style="1" customWidth="1"/>
    <col min="14854" max="14855" width="13.5" style="1" customWidth="1"/>
    <col min="14856" max="15102" width="8.875" style="1"/>
    <col min="15103" max="15103" width="5.375" style="1" customWidth="1"/>
    <col min="15104" max="15104" width="9.125" style="1" bestFit="1" customWidth="1"/>
    <col min="15105" max="15105" width="10.125" style="1" bestFit="1" customWidth="1"/>
    <col min="15106" max="15106" width="8" style="1" bestFit="1" customWidth="1"/>
    <col min="15107" max="15107" width="11.125" style="1" bestFit="1" customWidth="1"/>
    <col min="15108" max="15108" width="9" style="1" customWidth="1"/>
    <col min="15109" max="15109" width="14" style="1" customWidth="1"/>
    <col min="15110" max="15111" width="13.5" style="1" customWidth="1"/>
    <col min="15112" max="15358" width="8.875" style="1"/>
    <col min="15359" max="15359" width="5.375" style="1" customWidth="1"/>
    <col min="15360" max="15360" width="9.125" style="1" bestFit="1" customWidth="1"/>
    <col min="15361" max="15361" width="10.125" style="1" bestFit="1" customWidth="1"/>
    <col min="15362" max="15362" width="8" style="1" bestFit="1" customWidth="1"/>
    <col min="15363" max="15363" width="11.125" style="1" bestFit="1" customWidth="1"/>
    <col min="15364" max="15364" width="9" style="1" customWidth="1"/>
    <col min="15365" max="15365" width="14" style="1" customWidth="1"/>
    <col min="15366" max="15367" width="13.5" style="1" customWidth="1"/>
    <col min="15368" max="15614" width="8.875" style="1"/>
    <col min="15615" max="15615" width="5.375" style="1" customWidth="1"/>
    <col min="15616" max="15616" width="9.125" style="1" bestFit="1" customWidth="1"/>
    <col min="15617" max="15617" width="10.125" style="1" bestFit="1" customWidth="1"/>
    <col min="15618" max="15618" width="8" style="1" bestFit="1" customWidth="1"/>
    <col min="15619" max="15619" width="11.125" style="1" bestFit="1" customWidth="1"/>
    <col min="15620" max="15620" width="9" style="1" customWidth="1"/>
    <col min="15621" max="15621" width="14" style="1" customWidth="1"/>
    <col min="15622" max="15623" width="13.5" style="1" customWidth="1"/>
    <col min="15624" max="15870" width="8.875" style="1"/>
    <col min="15871" max="15871" width="5.375" style="1" customWidth="1"/>
    <col min="15872" max="15872" width="9.125" style="1" bestFit="1" customWidth="1"/>
    <col min="15873" max="15873" width="10.125" style="1" bestFit="1" customWidth="1"/>
    <col min="15874" max="15874" width="8" style="1" bestFit="1" customWidth="1"/>
    <col min="15875" max="15875" width="11.125" style="1" bestFit="1" customWidth="1"/>
    <col min="15876" max="15876" width="9" style="1" customWidth="1"/>
    <col min="15877" max="15877" width="14" style="1" customWidth="1"/>
    <col min="15878" max="15879" width="13.5" style="1" customWidth="1"/>
    <col min="15880" max="16126" width="8.875" style="1"/>
    <col min="16127" max="16127" width="5.375" style="1" customWidth="1"/>
    <col min="16128" max="16128" width="9.125" style="1" bestFit="1" customWidth="1"/>
    <col min="16129" max="16129" width="10.125" style="1" bestFit="1" customWidth="1"/>
    <col min="16130" max="16130" width="8" style="1" bestFit="1" customWidth="1"/>
    <col min="16131" max="16131" width="11.125" style="1" bestFit="1" customWidth="1"/>
    <col min="16132" max="16132" width="9" style="1" customWidth="1"/>
    <col min="16133" max="16133" width="14" style="1" customWidth="1"/>
    <col min="16134" max="16135" width="13.5" style="1" customWidth="1"/>
    <col min="16136" max="16384" width="8.875" style="1"/>
  </cols>
  <sheetData>
    <row r="1" spans="1:13" ht="39" customHeight="1" x14ac:dyDescent="0.15">
      <c r="A1" s="66" t="s">
        <v>495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s="48" customFormat="1" ht="33" customHeight="1" x14ac:dyDescent="0.35">
      <c r="A2" s="69" t="s">
        <v>493</v>
      </c>
      <c r="B2" s="69"/>
      <c r="C2" s="69"/>
      <c r="D2" s="70" t="s">
        <v>491</v>
      </c>
      <c r="E2" s="70"/>
      <c r="F2" s="70"/>
      <c r="G2" s="70"/>
      <c r="H2" s="69" t="s">
        <v>494</v>
      </c>
      <c r="I2" s="69"/>
      <c r="J2" s="69"/>
      <c r="K2" s="31" t="s">
        <v>492</v>
      </c>
      <c r="L2" s="47"/>
    </row>
    <row r="3" spans="1:13" s="7" customFormat="1" ht="30.75" customHeight="1" x14ac:dyDescent="0.15">
      <c r="A3" s="13" t="s">
        <v>0</v>
      </c>
      <c r="B3" s="14" t="s">
        <v>1</v>
      </c>
      <c r="C3" s="15" t="s">
        <v>2</v>
      </c>
      <c r="D3" s="15" t="s">
        <v>3</v>
      </c>
      <c r="E3" s="15" t="s">
        <v>4</v>
      </c>
      <c r="F3" s="15" t="s">
        <v>5</v>
      </c>
      <c r="G3" s="15" t="s">
        <v>6</v>
      </c>
      <c r="H3" s="15" t="s">
        <v>72</v>
      </c>
      <c r="I3" s="15" t="s">
        <v>73</v>
      </c>
      <c r="J3" s="15" t="s">
        <v>8</v>
      </c>
      <c r="K3" s="15" t="s">
        <v>10</v>
      </c>
      <c r="L3" s="27" t="s">
        <v>176</v>
      </c>
      <c r="M3" s="27" t="s">
        <v>11</v>
      </c>
    </row>
    <row r="4" spans="1:13" x14ac:dyDescent="0.15">
      <c r="A4" s="16" t="s">
        <v>175</v>
      </c>
      <c r="B4" s="28" t="s">
        <v>62</v>
      </c>
      <c r="C4" s="17">
        <v>4050143109</v>
      </c>
      <c r="D4" s="17" t="s">
        <v>22</v>
      </c>
      <c r="E4" s="18">
        <v>15161587293</v>
      </c>
      <c r="F4" s="19" t="s">
        <v>66</v>
      </c>
      <c r="G4" s="20" t="s">
        <v>78</v>
      </c>
      <c r="H4" s="20" t="s">
        <v>70</v>
      </c>
      <c r="I4" s="20"/>
      <c r="J4" s="28" t="s">
        <v>163</v>
      </c>
      <c r="K4" s="28" t="s">
        <v>164</v>
      </c>
      <c r="L4" s="20" t="s">
        <v>177</v>
      </c>
      <c r="M4" s="8"/>
    </row>
    <row r="5" spans="1:13" x14ac:dyDescent="0.15">
      <c r="A5" s="16" t="s">
        <v>175</v>
      </c>
      <c r="B5" s="28" t="s">
        <v>62</v>
      </c>
      <c r="C5" s="17">
        <v>4050143110</v>
      </c>
      <c r="D5" s="17" t="s">
        <v>23</v>
      </c>
      <c r="E5" s="18">
        <v>18861825389</v>
      </c>
      <c r="F5" s="19" t="s">
        <v>66</v>
      </c>
      <c r="G5" s="20" t="s">
        <v>78</v>
      </c>
      <c r="H5" s="20" t="s">
        <v>87</v>
      </c>
      <c r="I5" s="20"/>
      <c r="J5" s="28" t="s">
        <v>163</v>
      </c>
      <c r="K5" s="28" t="s">
        <v>164</v>
      </c>
      <c r="L5" s="20" t="s">
        <v>177</v>
      </c>
      <c r="M5" s="8"/>
    </row>
    <row r="6" spans="1:13" x14ac:dyDescent="0.15">
      <c r="A6" s="16" t="s">
        <v>174</v>
      </c>
      <c r="B6" s="28" t="s">
        <v>62</v>
      </c>
      <c r="C6" s="17">
        <v>4050143111</v>
      </c>
      <c r="D6" s="17" t="s">
        <v>24</v>
      </c>
      <c r="E6" s="18">
        <v>18861811236</v>
      </c>
      <c r="F6" s="19" t="s">
        <v>67</v>
      </c>
      <c r="G6" s="20" t="s">
        <v>78</v>
      </c>
      <c r="H6" s="20" t="s">
        <v>70</v>
      </c>
      <c r="I6" s="20"/>
      <c r="J6" s="28" t="s">
        <v>162</v>
      </c>
      <c r="K6" s="28" t="s">
        <v>164</v>
      </c>
      <c r="L6" s="20" t="s">
        <v>177</v>
      </c>
      <c r="M6" s="8"/>
    </row>
    <row r="7" spans="1:13" x14ac:dyDescent="0.15">
      <c r="A7" s="16" t="s">
        <v>174</v>
      </c>
      <c r="B7" s="28" t="s">
        <v>62</v>
      </c>
      <c r="C7" s="17">
        <v>4050143114</v>
      </c>
      <c r="D7" s="17" t="s">
        <v>25</v>
      </c>
      <c r="E7" s="18">
        <v>18861811276</v>
      </c>
      <c r="F7" s="19" t="s">
        <v>66</v>
      </c>
      <c r="G7" s="20" t="s">
        <v>88</v>
      </c>
      <c r="H7" s="20" t="s">
        <v>87</v>
      </c>
      <c r="I7" s="20"/>
      <c r="J7" s="28" t="s">
        <v>162</v>
      </c>
      <c r="K7" s="28" t="s">
        <v>164</v>
      </c>
      <c r="L7" s="20" t="s">
        <v>141</v>
      </c>
      <c r="M7" s="8"/>
    </row>
    <row r="8" spans="1:13" x14ac:dyDescent="0.15">
      <c r="A8" s="16" t="s">
        <v>174</v>
      </c>
      <c r="B8" s="28" t="s">
        <v>62</v>
      </c>
      <c r="C8" s="17">
        <v>4050143115</v>
      </c>
      <c r="D8" s="17" t="s">
        <v>26</v>
      </c>
      <c r="E8" s="18">
        <v>18861811310</v>
      </c>
      <c r="F8" s="19" t="s">
        <v>67</v>
      </c>
      <c r="G8" s="20" t="s">
        <v>88</v>
      </c>
      <c r="H8" s="20" t="s">
        <v>70</v>
      </c>
      <c r="I8" s="20"/>
      <c r="J8" s="28" t="s">
        <v>162</v>
      </c>
      <c r="K8" s="28" t="s">
        <v>164</v>
      </c>
      <c r="L8" s="20" t="s">
        <v>141</v>
      </c>
      <c r="M8" s="8"/>
    </row>
    <row r="9" spans="1:13" x14ac:dyDescent="0.15">
      <c r="A9" s="16" t="s">
        <v>174</v>
      </c>
      <c r="B9" s="28" t="s">
        <v>62</v>
      </c>
      <c r="C9" s="17">
        <v>4050143116</v>
      </c>
      <c r="D9" s="17" t="s">
        <v>27</v>
      </c>
      <c r="E9" s="18">
        <v>18861811331</v>
      </c>
      <c r="F9" s="19" t="s">
        <v>66</v>
      </c>
      <c r="G9" s="20" t="s">
        <v>78</v>
      </c>
      <c r="H9" s="20" t="s">
        <v>70</v>
      </c>
      <c r="I9" s="20"/>
      <c r="J9" s="28" t="s">
        <v>162</v>
      </c>
      <c r="K9" s="28" t="s">
        <v>164</v>
      </c>
      <c r="L9" s="20" t="s">
        <v>141</v>
      </c>
      <c r="M9" s="8"/>
    </row>
    <row r="10" spans="1:13" x14ac:dyDescent="0.15">
      <c r="A10" s="16" t="s">
        <v>174</v>
      </c>
      <c r="B10" s="28" t="s">
        <v>62</v>
      </c>
      <c r="C10" s="17">
        <v>4050143117</v>
      </c>
      <c r="D10" s="17" t="s">
        <v>28</v>
      </c>
      <c r="E10" s="18">
        <v>18306178803</v>
      </c>
      <c r="F10" s="19" t="s">
        <v>67</v>
      </c>
      <c r="G10" s="20" t="s">
        <v>78</v>
      </c>
      <c r="H10" s="20" t="s">
        <v>70</v>
      </c>
      <c r="I10" s="20"/>
      <c r="J10" s="28" t="s">
        <v>162</v>
      </c>
      <c r="K10" s="28" t="s">
        <v>164</v>
      </c>
      <c r="L10" s="20" t="s">
        <v>141</v>
      </c>
      <c r="M10" s="8"/>
    </row>
    <row r="11" spans="1:13" x14ac:dyDescent="0.15">
      <c r="A11" s="16" t="s">
        <v>174</v>
      </c>
      <c r="B11" s="28" t="s">
        <v>62</v>
      </c>
      <c r="C11" s="17">
        <v>4050143118</v>
      </c>
      <c r="D11" s="17" t="s">
        <v>29</v>
      </c>
      <c r="E11" s="18">
        <v>18861811351</v>
      </c>
      <c r="F11" s="19" t="s">
        <v>66</v>
      </c>
      <c r="G11" s="20" t="s">
        <v>78</v>
      </c>
      <c r="H11" s="20" t="s">
        <v>70</v>
      </c>
      <c r="I11" s="20"/>
      <c r="J11" s="28" t="s">
        <v>162</v>
      </c>
      <c r="K11" s="28" t="s">
        <v>164</v>
      </c>
      <c r="L11" s="20" t="s">
        <v>177</v>
      </c>
      <c r="M11" s="8"/>
    </row>
    <row r="12" spans="1:13" x14ac:dyDescent="0.15">
      <c r="A12" s="16" t="s">
        <v>174</v>
      </c>
      <c r="B12" s="28" t="s">
        <v>62</v>
      </c>
      <c r="C12" s="21">
        <v>4050143120</v>
      </c>
      <c r="D12" s="21" t="s">
        <v>30</v>
      </c>
      <c r="E12" s="18">
        <v>18861811370</v>
      </c>
      <c r="F12" s="22" t="s">
        <v>66</v>
      </c>
      <c r="G12" s="20" t="s">
        <v>78</v>
      </c>
      <c r="H12" s="20" t="s">
        <v>70</v>
      </c>
      <c r="I12" s="20"/>
      <c r="J12" s="28" t="s">
        <v>162</v>
      </c>
      <c r="K12" s="28" t="s">
        <v>164</v>
      </c>
      <c r="L12" s="20" t="s">
        <v>141</v>
      </c>
      <c r="M12" s="8"/>
    </row>
    <row r="13" spans="1:13" x14ac:dyDescent="0.15">
      <c r="A13" s="16" t="s">
        <v>174</v>
      </c>
      <c r="B13" s="28" t="s">
        <v>62</v>
      </c>
      <c r="C13" s="21">
        <v>4050143121</v>
      </c>
      <c r="D13" s="21" t="s">
        <v>31</v>
      </c>
      <c r="E13" s="18">
        <v>18861811383</v>
      </c>
      <c r="F13" s="22" t="s">
        <v>66</v>
      </c>
      <c r="G13" s="20" t="s">
        <v>88</v>
      </c>
      <c r="H13" s="20" t="s">
        <v>70</v>
      </c>
      <c r="I13" s="20"/>
      <c r="J13" s="28" t="s">
        <v>162</v>
      </c>
      <c r="K13" s="28" t="s">
        <v>164</v>
      </c>
      <c r="L13" s="20" t="s">
        <v>141</v>
      </c>
      <c r="M13" s="8"/>
    </row>
    <row r="14" spans="1:13" x14ac:dyDescent="0.15">
      <c r="A14" s="16" t="s">
        <v>174</v>
      </c>
      <c r="B14" s="28" t="s">
        <v>62</v>
      </c>
      <c r="C14" s="21">
        <v>4050143131</v>
      </c>
      <c r="D14" s="21" t="s">
        <v>42</v>
      </c>
      <c r="E14" s="18">
        <v>18861505207</v>
      </c>
      <c r="F14" s="22" t="s">
        <v>69</v>
      </c>
      <c r="G14" s="20" t="s">
        <v>87</v>
      </c>
      <c r="H14" s="20" t="s">
        <v>88</v>
      </c>
      <c r="I14" s="18"/>
      <c r="J14" s="28" t="s">
        <v>162</v>
      </c>
      <c r="K14" s="28" t="s">
        <v>164</v>
      </c>
      <c r="L14" s="20" t="s">
        <v>141</v>
      </c>
      <c r="M14" s="8"/>
    </row>
    <row r="15" spans="1:13" x14ac:dyDescent="0.15">
      <c r="A15" s="16" t="s">
        <v>174</v>
      </c>
      <c r="B15" s="28" t="s">
        <v>62</v>
      </c>
      <c r="C15" s="21">
        <v>4050143132</v>
      </c>
      <c r="D15" s="21" t="s">
        <v>43</v>
      </c>
      <c r="E15" s="18">
        <v>18861811729</v>
      </c>
      <c r="F15" s="22" t="s">
        <v>68</v>
      </c>
      <c r="G15" s="20" t="s">
        <v>70</v>
      </c>
      <c r="H15" s="20" t="s">
        <v>88</v>
      </c>
      <c r="I15" s="18"/>
      <c r="J15" s="28" t="s">
        <v>162</v>
      </c>
      <c r="K15" s="28" t="s">
        <v>164</v>
      </c>
      <c r="L15" s="20" t="s">
        <v>141</v>
      </c>
      <c r="M15" s="8"/>
    </row>
    <row r="16" spans="1:13" x14ac:dyDescent="0.15">
      <c r="A16" s="16" t="s">
        <v>174</v>
      </c>
      <c r="B16" s="28" t="s">
        <v>62</v>
      </c>
      <c r="C16" s="21">
        <v>4050143133</v>
      </c>
      <c r="D16" s="21" t="s">
        <v>44</v>
      </c>
      <c r="E16" s="18">
        <v>18861811770</v>
      </c>
      <c r="F16" s="22" t="s">
        <v>69</v>
      </c>
      <c r="G16" s="20" t="s">
        <v>70</v>
      </c>
      <c r="H16" s="20" t="s">
        <v>78</v>
      </c>
      <c r="I16" s="18"/>
      <c r="J16" s="28" t="s">
        <v>162</v>
      </c>
      <c r="K16" s="28" t="s">
        <v>164</v>
      </c>
      <c r="L16" s="20" t="s">
        <v>177</v>
      </c>
      <c r="M16" s="8"/>
    </row>
    <row r="17" spans="1:13" x14ac:dyDescent="0.15">
      <c r="A17" s="16" t="s">
        <v>174</v>
      </c>
      <c r="B17" s="28" t="s">
        <v>62</v>
      </c>
      <c r="C17" s="21">
        <v>4050143134</v>
      </c>
      <c r="D17" s="21" t="s">
        <v>45</v>
      </c>
      <c r="E17" s="18">
        <v>18306179119</v>
      </c>
      <c r="F17" s="22" t="s">
        <v>68</v>
      </c>
      <c r="G17" s="20" t="s">
        <v>70</v>
      </c>
      <c r="H17" s="20" t="s">
        <v>78</v>
      </c>
      <c r="I17" s="18"/>
      <c r="J17" s="28" t="s">
        <v>162</v>
      </c>
      <c r="K17" s="28" t="s">
        <v>164</v>
      </c>
      <c r="L17" s="20" t="s">
        <v>177</v>
      </c>
      <c r="M17" s="8"/>
    </row>
    <row r="18" spans="1:13" x14ac:dyDescent="0.15">
      <c r="A18" s="16" t="s">
        <v>174</v>
      </c>
      <c r="B18" s="28" t="s">
        <v>62</v>
      </c>
      <c r="C18" s="21">
        <v>4050143135</v>
      </c>
      <c r="D18" s="21" t="s">
        <v>46</v>
      </c>
      <c r="E18" s="18">
        <v>18861811798</v>
      </c>
      <c r="F18" s="22" t="s">
        <v>69</v>
      </c>
      <c r="G18" s="20" t="s">
        <v>70</v>
      </c>
      <c r="H18" s="20" t="s">
        <v>78</v>
      </c>
      <c r="I18" s="18"/>
      <c r="J18" s="28" t="s">
        <v>162</v>
      </c>
      <c r="K18" s="28" t="s">
        <v>164</v>
      </c>
      <c r="L18" s="20" t="s">
        <v>141</v>
      </c>
      <c r="M18" s="8"/>
    </row>
    <row r="19" spans="1:13" x14ac:dyDescent="0.15">
      <c r="A19" s="16" t="s">
        <v>174</v>
      </c>
      <c r="B19" s="28" t="s">
        <v>62</v>
      </c>
      <c r="C19" s="17">
        <v>4050143152</v>
      </c>
      <c r="D19" s="17" t="s">
        <v>58</v>
      </c>
      <c r="E19" s="18">
        <v>18861824176</v>
      </c>
      <c r="F19" s="23" t="s">
        <v>74</v>
      </c>
      <c r="G19" s="20" t="s">
        <v>70</v>
      </c>
      <c r="H19" s="20" t="s">
        <v>78</v>
      </c>
      <c r="I19" s="18"/>
      <c r="J19" s="28" t="s">
        <v>162</v>
      </c>
      <c r="K19" s="28" t="s">
        <v>164</v>
      </c>
      <c r="L19" s="20" t="s">
        <v>178</v>
      </c>
      <c r="M19" s="8"/>
    </row>
    <row r="20" spans="1:13" x14ac:dyDescent="0.15">
      <c r="A20" s="16" t="s">
        <v>174</v>
      </c>
      <c r="B20" s="28" t="s">
        <v>62</v>
      </c>
      <c r="C20" s="17">
        <v>4050143153</v>
      </c>
      <c r="D20" s="17" t="s">
        <v>59</v>
      </c>
      <c r="E20" s="18">
        <v>15949197762</v>
      </c>
      <c r="F20" s="23" t="s">
        <v>74</v>
      </c>
      <c r="G20" s="20" t="s">
        <v>87</v>
      </c>
      <c r="H20" s="20" t="s">
        <v>78</v>
      </c>
      <c r="I20" s="18"/>
      <c r="J20" s="28" t="s">
        <v>162</v>
      </c>
      <c r="K20" s="28" t="s">
        <v>164</v>
      </c>
      <c r="L20" s="20" t="s">
        <v>141</v>
      </c>
      <c r="M20" s="8"/>
    </row>
    <row r="21" spans="1:13" x14ac:dyDescent="0.15">
      <c r="A21" s="16" t="s">
        <v>174</v>
      </c>
      <c r="B21" s="28" t="s">
        <v>62</v>
      </c>
      <c r="C21" s="17">
        <v>4050143154</v>
      </c>
      <c r="D21" s="17" t="s">
        <v>60</v>
      </c>
      <c r="E21" s="18">
        <v>13771018328</v>
      </c>
      <c r="F21" s="23" t="s">
        <v>74</v>
      </c>
      <c r="G21" s="20" t="s">
        <v>87</v>
      </c>
      <c r="H21" s="20" t="s">
        <v>78</v>
      </c>
      <c r="I21" s="18"/>
      <c r="J21" s="28" t="s">
        <v>162</v>
      </c>
      <c r="K21" s="28" t="s">
        <v>164</v>
      </c>
      <c r="L21" s="20" t="s">
        <v>178</v>
      </c>
      <c r="M21" s="8"/>
    </row>
    <row r="22" spans="1:13" x14ac:dyDescent="0.15">
      <c r="A22" s="16" t="s">
        <v>174</v>
      </c>
      <c r="B22" s="28" t="s">
        <v>62</v>
      </c>
      <c r="C22" s="17">
        <v>4110143133</v>
      </c>
      <c r="D22" s="17" t="s">
        <v>61</v>
      </c>
      <c r="E22" s="18">
        <v>18362390428</v>
      </c>
      <c r="F22" s="23" t="s">
        <v>74</v>
      </c>
      <c r="G22" s="20" t="s">
        <v>70</v>
      </c>
      <c r="H22" s="20" t="s">
        <v>88</v>
      </c>
      <c r="I22" s="18"/>
      <c r="J22" s="28" t="s">
        <v>162</v>
      </c>
      <c r="K22" s="28" t="s">
        <v>164</v>
      </c>
      <c r="L22" s="20" t="s">
        <v>141</v>
      </c>
      <c r="M22" s="8"/>
    </row>
    <row r="23" spans="1:13" x14ac:dyDescent="0.15">
      <c r="A23" s="16" t="s">
        <v>174</v>
      </c>
      <c r="B23" s="28" t="s">
        <v>140</v>
      </c>
      <c r="C23" s="17">
        <v>4050143251</v>
      </c>
      <c r="D23" s="17" t="s">
        <v>136</v>
      </c>
      <c r="E23" s="18">
        <v>18306179705</v>
      </c>
      <c r="F23" s="23" t="s">
        <v>74</v>
      </c>
      <c r="G23" s="20" t="s">
        <v>70</v>
      </c>
      <c r="H23" s="20" t="s">
        <v>158</v>
      </c>
      <c r="I23" s="18"/>
      <c r="J23" s="28" t="s">
        <v>162</v>
      </c>
      <c r="K23" s="28" t="s">
        <v>164</v>
      </c>
      <c r="L23" s="20" t="s">
        <v>141</v>
      </c>
      <c r="M23" s="8"/>
    </row>
    <row r="24" spans="1:13" x14ac:dyDescent="0.15">
      <c r="A24" s="16" t="s">
        <v>174</v>
      </c>
      <c r="B24" s="28" t="s">
        <v>140</v>
      </c>
      <c r="C24" s="17">
        <v>4050143252</v>
      </c>
      <c r="D24" s="17" t="s">
        <v>137</v>
      </c>
      <c r="E24" s="18">
        <v>18861811923</v>
      </c>
      <c r="F24" s="23" t="s">
        <v>74</v>
      </c>
      <c r="G24" s="20" t="s">
        <v>159</v>
      </c>
      <c r="H24" s="20" t="s">
        <v>158</v>
      </c>
      <c r="I24" s="18"/>
      <c r="J24" s="28" t="s">
        <v>162</v>
      </c>
      <c r="K24" s="28" t="s">
        <v>164</v>
      </c>
      <c r="L24" s="20" t="s">
        <v>177</v>
      </c>
      <c r="M24" s="8"/>
    </row>
    <row r="25" spans="1:13" x14ac:dyDescent="0.15">
      <c r="A25" s="16" t="s">
        <v>174</v>
      </c>
      <c r="B25" s="28" t="s">
        <v>140</v>
      </c>
      <c r="C25" s="17">
        <v>4050143253</v>
      </c>
      <c r="D25" s="17" t="s">
        <v>138</v>
      </c>
      <c r="E25" s="18">
        <v>18861812001</v>
      </c>
      <c r="F25" s="23" t="s">
        <v>74</v>
      </c>
      <c r="G25" s="20" t="s">
        <v>159</v>
      </c>
      <c r="H25" s="20" t="s">
        <v>158</v>
      </c>
      <c r="I25" s="18"/>
      <c r="J25" s="28" t="s">
        <v>162</v>
      </c>
      <c r="K25" s="28" t="s">
        <v>164</v>
      </c>
      <c r="L25" s="20" t="s">
        <v>178</v>
      </c>
      <c r="M25" s="8"/>
    </row>
    <row r="26" spans="1:13" x14ac:dyDescent="0.15">
      <c r="A26" s="16" t="s">
        <v>174</v>
      </c>
      <c r="B26" s="28" t="s">
        <v>140</v>
      </c>
      <c r="C26" s="17">
        <v>4160128107</v>
      </c>
      <c r="D26" s="17" t="s">
        <v>139</v>
      </c>
      <c r="E26" s="18">
        <v>18861812066</v>
      </c>
      <c r="F26" s="23" t="s">
        <v>74</v>
      </c>
      <c r="G26" s="20" t="s">
        <v>159</v>
      </c>
      <c r="H26" s="20" t="s">
        <v>78</v>
      </c>
      <c r="I26" s="18"/>
      <c r="J26" s="28" t="s">
        <v>162</v>
      </c>
      <c r="K26" s="28" t="s">
        <v>164</v>
      </c>
      <c r="L26" s="20" t="s">
        <v>141</v>
      </c>
      <c r="M26" s="8"/>
    </row>
    <row r="27" spans="1:13" x14ac:dyDescent="0.15">
      <c r="A27" s="16" t="s">
        <v>170</v>
      </c>
      <c r="B27" s="28" t="s">
        <v>62</v>
      </c>
      <c r="C27" s="17">
        <v>4050143137</v>
      </c>
      <c r="D27" s="17" t="s">
        <v>47</v>
      </c>
      <c r="E27" s="18">
        <v>17751496206</v>
      </c>
      <c r="F27" s="19" t="s">
        <v>70</v>
      </c>
      <c r="G27" s="24" t="s">
        <v>90</v>
      </c>
      <c r="H27" s="24" t="s">
        <v>89</v>
      </c>
      <c r="I27" s="24"/>
      <c r="J27" s="28" t="s">
        <v>167</v>
      </c>
      <c r="K27" s="28" t="s">
        <v>164</v>
      </c>
      <c r="L27" s="28" t="s">
        <v>179</v>
      </c>
      <c r="M27" s="8"/>
    </row>
    <row r="28" spans="1:13" x14ac:dyDescent="0.15">
      <c r="A28" s="16" t="s">
        <v>170</v>
      </c>
      <c r="B28" s="28" t="s">
        <v>62</v>
      </c>
      <c r="C28" s="17">
        <v>4050143139</v>
      </c>
      <c r="D28" s="17" t="s">
        <v>48</v>
      </c>
      <c r="E28" s="18">
        <v>18816204638</v>
      </c>
      <c r="F28" s="19" t="s">
        <v>71</v>
      </c>
      <c r="G28" s="24" t="s">
        <v>90</v>
      </c>
      <c r="H28" s="24" t="s">
        <v>79</v>
      </c>
      <c r="I28" s="24"/>
      <c r="J28" s="28" t="s">
        <v>167</v>
      </c>
      <c r="K28" s="28" t="s">
        <v>164</v>
      </c>
      <c r="L28" s="28" t="s">
        <v>179</v>
      </c>
      <c r="M28" s="8"/>
    </row>
    <row r="29" spans="1:13" x14ac:dyDescent="0.15">
      <c r="A29" s="16" t="s">
        <v>170</v>
      </c>
      <c r="B29" s="28" t="s">
        <v>62</v>
      </c>
      <c r="C29" s="17">
        <v>4050143140</v>
      </c>
      <c r="D29" s="17" t="s">
        <v>49</v>
      </c>
      <c r="E29" s="18">
        <v>18306179317</v>
      </c>
      <c r="F29" s="19" t="s">
        <v>71</v>
      </c>
      <c r="G29" s="24" t="s">
        <v>67</v>
      </c>
      <c r="H29" s="24" t="s">
        <v>89</v>
      </c>
      <c r="I29" s="24"/>
      <c r="J29" s="28" t="s">
        <v>167</v>
      </c>
      <c r="K29" s="28" t="s">
        <v>164</v>
      </c>
      <c r="L29" s="28" t="s">
        <v>179</v>
      </c>
      <c r="M29" s="8"/>
    </row>
    <row r="30" spans="1:13" x14ac:dyDescent="0.15">
      <c r="A30" s="16" t="s">
        <v>170</v>
      </c>
      <c r="B30" s="28" t="s">
        <v>62</v>
      </c>
      <c r="C30" s="17">
        <v>4050143141</v>
      </c>
      <c r="D30" s="17" t="s">
        <v>50</v>
      </c>
      <c r="E30" s="18">
        <v>18861811832</v>
      </c>
      <c r="F30" s="19" t="s">
        <v>71</v>
      </c>
      <c r="G30" s="24" t="s">
        <v>90</v>
      </c>
      <c r="H30" s="24" t="s">
        <v>89</v>
      </c>
      <c r="I30" s="24"/>
      <c r="J30" s="28" t="s">
        <v>167</v>
      </c>
      <c r="K30" s="28" t="s">
        <v>164</v>
      </c>
      <c r="L30" s="28" t="s">
        <v>90</v>
      </c>
      <c r="M30" s="8"/>
    </row>
    <row r="31" spans="1:13" x14ac:dyDescent="0.15">
      <c r="A31" s="16" t="s">
        <v>170</v>
      </c>
      <c r="B31" s="28" t="s">
        <v>62</v>
      </c>
      <c r="C31" s="17">
        <v>4050143142</v>
      </c>
      <c r="D31" s="17" t="s">
        <v>51</v>
      </c>
      <c r="E31" s="18">
        <v>18861811863</v>
      </c>
      <c r="F31" s="19" t="s">
        <v>71</v>
      </c>
      <c r="G31" s="24" t="s">
        <v>67</v>
      </c>
      <c r="H31" s="24" t="s">
        <v>79</v>
      </c>
      <c r="I31" s="24"/>
      <c r="J31" s="28" t="s">
        <v>167</v>
      </c>
      <c r="K31" s="28" t="s">
        <v>164</v>
      </c>
      <c r="L31" s="28" t="s">
        <v>90</v>
      </c>
      <c r="M31" s="8"/>
    </row>
    <row r="32" spans="1:13" x14ac:dyDescent="0.15">
      <c r="A32" s="16" t="s">
        <v>170</v>
      </c>
      <c r="B32" s="28" t="s">
        <v>62</v>
      </c>
      <c r="C32" s="17">
        <v>4050143143</v>
      </c>
      <c r="D32" s="17" t="s">
        <v>52</v>
      </c>
      <c r="E32" s="18">
        <v>17712361419</v>
      </c>
      <c r="F32" s="19" t="s">
        <v>71</v>
      </c>
      <c r="G32" s="24" t="s">
        <v>90</v>
      </c>
      <c r="H32" s="24" t="s">
        <v>79</v>
      </c>
      <c r="I32" s="24"/>
      <c r="J32" s="28" t="s">
        <v>167</v>
      </c>
      <c r="K32" s="28" t="s">
        <v>164</v>
      </c>
      <c r="L32" s="28" t="s">
        <v>90</v>
      </c>
      <c r="M32" s="8"/>
    </row>
    <row r="33" spans="1:13" x14ac:dyDescent="0.15">
      <c r="A33" s="16" t="s">
        <v>170</v>
      </c>
      <c r="B33" s="28" t="s">
        <v>62</v>
      </c>
      <c r="C33" s="17">
        <v>4050143145</v>
      </c>
      <c r="D33" s="17" t="s">
        <v>53</v>
      </c>
      <c r="E33" s="18">
        <v>18306179533</v>
      </c>
      <c r="F33" s="19" t="s">
        <v>71</v>
      </c>
      <c r="G33" s="24" t="s">
        <v>67</v>
      </c>
      <c r="H33" s="24" t="s">
        <v>89</v>
      </c>
      <c r="I33" s="24"/>
      <c r="J33" s="28" t="s">
        <v>167</v>
      </c>
      <c r="K33" s="28" t="s">
        <v>164</v>
      </c>
      <c r="L33" s="28" t="s">
        <v>180</v>
      </c>
      <c r="M33" s="8"/>
    </row>
    <row r="34" spans="1:13" x14ac:dyDescent="0.15">
      <c r="A34" s="16" t="s">
        <v>170</v>
      </c>
      <c r="B34" s="28" t="s">
        <v>62</v>
      </c>
      <c r="C34" s="17">
        <v>4050143146</v>
      </c>
      <c r="D34" s="17" t="s">
        <v>54</v>
      </c>
      <c r="E34" s="18">
        <v>18861811913</v>
      </c>
      <c r="F34" s="19" t="s">
        <v>71</v>
      </c>
      <c r="G34" s="24" t="s">
        <v>67</v>
      </c>
      <c r="H34" s="24" t="s">
        <v>79</v>
      </c>
      <c r="I34" s="24"/>
      <c r="J34" s="28" t="s">
        <v>167</v>
      </c>
      <c r="K34" s="28" t="s">
        <v>164</v>
      </c>
      <c r="L34" s="28" t="s">
        <v>179</v>
      </c>
      <c r="M34" s="8"/>
    </row>
    <row r="35" spans="1:13" x14ac:dyDescent="0.15">
      <c r="A35" s="16" t="s">
        <v>170</v>
      </c>
      <c r="B35" s="28" t="s">
        <v>62</v>
      </c>
      <c r="C35" s="17">
        <v>4050143147</v>
      </c>
      <c r="D35" s="17" t="s">
        <v>55</v>
      </c>
      <c r="E35" s="18">
        <v>18861829295</v>
      </c>
      <c r="F35" s="19" t="s">
        <v>70</v>
      </c>
      <c r="G35" s="24" t="s">
        <v>90</v>
      </c>
      <c r="H35" s="24" t="s">
        <v>89</v>
      </c>
      <c r="I35" s="24"/>
      <c r="J35" s="28" t="s">
        <v>167</v>
      </c>
      <c r="K35" s="28" t="s">
        <v>164</v>
      </c>
      <c r="L35" s="28" t="s">
        <v>90</v>
      </c>
      <c r="M35" s="8"/>
    </row>
    <row r="36" spans="1:13" x14ac:dyDescent="0.15">
      <c r="A36" s="16" t="s">
        <v>170</v>
      </c>
      <c r="B36" s="28" t="s">
        <v>62</v>
      </c>
      <c r="C36" s="17">
        <v>4050143148</v>
      </c>
      <c r="D36" s="17" t="s">
        <v>56</v>
      </c>
      <c r="E36" s="18">
        <v>18861850610</v>
      </c>
      <c r="F36" s="19" t="s">
        <v>71</v>
      </c>
      <c r="G36" s="24" t="s">
        <v>90</v>
      </c>
      <c r="H36" s="24" t="s">
        <v>79</v>
      </c>
      <c r="I36" s="24"/>
      <c r="J36" s="28" t="s">
        <v>167</v>
      </c>
      <c r="K36" s="28" t="s">
        <v>164</v>
      </c>
      <c r="L36" s="28" t="s">
        <v>90</v>
      </c>
      <c r="M36" s="8"/>
    </row>
    <row r="37" spans="1:13" x14ac:dyDescent="0.15">
      <c r="A37" s="16" t="s">
        <v>170</v>
      </c>
      <c r="B37" s="28" t="s">
        <v>140</v>
      </c>
      <c r="C37" s="17">
        <v>4050143237</v>
      </c>
      <c r="D37" s="17" t="s">
        <v>122</v>
      </c>
      <c r="E37" s="18">
        <v>18861811795</v>
      </c>
      <c r="F37" s="25" t="s">
        <v>146</v>
      </c>
      <c r="G37" s="20" t="s">
        <v>148</v>
      </c>
      <c r="H37" s="20" t="s">
        <v>149</v>
      </c>
      <c r="I37" s="18"/>
      <c r="J37" s="28" t="s">
        <v>167</v>
      </c>
      <c r="K37" s="28" t="s">
        <v>164</v>
      </c>
      <c r="L37" s="28" t="s">
        <v>179</v>
      </c>
      <c r="M37" s="8"/>
    </row>
    <row r="38" spans="1:13" x14ac:dyDescent="0.15">
      <c r="A38" s="16" t="s">
        <v>170</v>
      </c>
      <c r="B38" s="28" t="s">
        <v>140</v>
      </c>
      <c r="C38" s="17">
        <v>4050143238</v>
      </c>
      <c r="D38" s="17" t="s">
        <v>123</v>
      </c>
      <c r="E38" s="18">
        <v>15852779479</v>
      </c>
      <c r="F38" s="25" t="s">
        <v>146</v>
      </c>
      <c r="G38" s="20" t="s">
        <v>148</v>
      </c>
      <c r="H38" s="20" t="s">
        <v>149</v>
      </c>
      <c r="I38" s="18"/>
      <c r="J38" s="28" t="s">
        <v>167</v>
      </c>
      <c r="K38" s="28" t="s">
        <v>164</v>
      </c>
      <c r="L38" s="28" t="s">
        <v>90</v>
      </c>
      <c r="M38" s="8"/>
    </row>
    <row r="39" spans="1:13" x14ac:dyDescent="0.15">
      <c r="A39" s="16" t="s">
        <v>171</v>
      </c>
      <c r="B39" s="28" t="s">
        <v>62</v>
      </c>
      <c r="C39" s="21">
        <v>4050143108</v>
      </c>
      <c r="D39" s="21" t="s">
        <v>32</v>
      </c>
      <c r="E39" s="18">
        <v>18861811210</v>
      </c>
      <c r="F39" s="22" t="s">
        <v>68</v>
      </c>
      <c r="G39" s="20" t="s">
        <v>89</v>
      </c>
      <c r="H39" s="20" t="s">
        <v>67</v>
      </c>
      <c r="I39" s="18"/>
      <c r="J39" s="28" t="s">
        <v>168</v>
      </c>
      <c r="K39" s="28" t="s">
        <v>164</v>
      </c>
      <c r="L39" s="28" t="s">
        <v>90</v>
      </c>
      <c r="M39" s="8"/>
    </row>
    <row r="40" spans="1:13" x14ac:dyDescent="0.15">
      <c r="A40" s="16" t="s">
        <v>171</v>
      </c>
      <c r="B40" s="28" t="s">
        <v>62</v>
      </c>
      <c r="C40" s="21">
        <v>4050143113</v>
      </c>
      <c r="D40" s="21" t="s">
        <v>33</v>
      </c>
      <c r="E40" s="18">
        <v>18861500682</v>
      </c>
      <c r="F40" s="22" t="s">
        <v>68</v>
      </c>
      <c r="G40" s="20" t="s">
        <v>79</v>
      </c>
      <c r="H40" s="20" t="s">
        <v>67</v>
      </c>
      <c r="I40" s="18"/>
      <c r="J40" s="28" t="s">
        <v>167</v>
      </c>
      <c r="K40" s="28" t="s">
        <v>164</v>
      </c>
      <c r="L40" s="28" t="s">
        <v>90</v>
      </c>
      <c r="M40" s="8"/>
    </row>
    <row r="41" spans="1:13" x14ac:dyDescent="0.15">
      <c r="A41" s="16" t="s">
        <v>170</v>
      </c>
      <c r="B41" s="28" t="s">
        <v>62</v>
      </c>
      <c r="C41" s="21">
        <v>4050143119</v>
      </c>
      <c r="D41" s="21" t="s">
        <v>34</v>
      </c>
      <c r="E41" s="18">
        <v>18861505136</v>
      </c>
      <c r="F41" s="22" t="s">
        <v>69</v>
      </c>
      <c r="G41" s="20" t="s">
        <v>89</v>
      </c>
      <c r="H41" s="20" t="s">
        <v>67</v>
      </c>
      <c r="I41" s="18"/>
      <c r="J41" s="28" t="s">
        <v>167</v>
      </c>
      <c r="K41" s="28" t="s">
        <v>164</v>
      </c>
      <c r="L41" s="28" t="s">
        <v>90</v>
      </c>
      <c r="M41" s="8"/>
    </row>
    <row r="42" spans="1:13" x14ac:dyDescent="0.15">
      <c r="A42" s="16" t="s">
        <v>170</v>
      </c>
      <c r="B42" s="28" t="s">
        <v>62</v>
      </c>
      <c r="C42" s="21">
        <v>4050143122</v>
      </c>
      <c r="D42" s="21" t="s">
        <v>35</v>
      </c>
      <c r="E42" s="18">
        <v>18861826085</v>
      </c>
      <c r="F42" s="22" t="s">
        <v>68</v>
      </c>
      <c r="G42" s="20" t="s">
        <v>89</v>
      </c>
      <c r="H42" s="20" t="s">
        <v>67</v>
      </c>
      <c r="I42" s="18"/>
      <c r="J42" s="28" t="s">
        <v>167</v>
      </c>
      <c r="K42" s="28" t="s">
        <v>164</v>
      </c>
      <c r="L42" s="28" t="s">
        <v>179</v>
      </c>
      <c r="M42" s="8"/>
    </row>
    <row r="43" spans="1:13" x14ac:dyDescent="0.15">
      <c r="A43" s="16" t="s">
        <v>170</v>
      </c>
      <c r="B43" s="28" t="s">
        <v>62</v>
      </c>
      <c r="C43" s="21">
        <v>4050143124</v>
      </c>
      <c r="D43" s="21" t="s">
        <v>36</v>
      </c>
      <c r="E43" s="18">
        <v>18861829252</v>
      </c>
      <c r="F43" s="22" t="s">
        <v>68</v>
      </c>
      <c r="G43" s="20" t="s">
        <v>79</v>
      </c>
      <c r="H43" s="20" t="s">
        <v>90</v>
      </c>
      <c r="I43" s="18"/>
      <c r="J43" s="28" t="s">
        <v>167</v>
      </c>
      <c r="K43" s="28" t="s">
        <v>164</v>
      </c>
      <c r="L43" s="28" t="s">
        <v>179</v>
      </c>
      <c r="M43" s="8"/>
    </row>
    <row r="44" spans="1:13" x14ac:dyDescent="0.15">
      <c r="A44" s="16" t="s">
        <v>170</v>
      </c>
      <c r="B44" s="28" t="s">
        <v>62</v>
      </c>
      <c r="C44" s="21">
        <v>4050143125</v>
      </c>
      <c r="D44" s="21" t="s">
        <v>37</v>
      </c>
      <c r="E44" s="18">
        <v>15806177108</v>
      </c>
      <c r="F44" s="22" t="s">
        <v>68</v>
      </c>
      <c r="G44" s="20" t="s">
        <v>89</v>
      </c>
      <c r="H44" s="20" t="s">
        <v>90</v>
      </c>
      <c r="I44" s="18"/>
      <c r="J44" s="28" t="s">
        <v>167</v>
      </c>
      <c r="K44" s="28" t="s">
        <v>164</v>
      </c>
      <c r="L44" s="28" t="s">
        <v>180</v>
      </c>
      <c r="M44" s="8"/>
    </row>
    <row r="45" spans="1:13" x14ac:dyDescent="0.15">
      <c r="A45" s="16" t="s">
        <v>170</v>
      </c>
      <c r="B45" s="28" t="s">
        <v>62</v>
      </c>
      <c r="C45" s="21">
        <v>4050143126</v>
      </c>
      <c r="D45" s="21" t="s">
        <v>38</v>
      </c>
      <c r="E45" s="18">
        <v>18306179032</v>
      </c>
      <c r="F45" s="22" t="s">
        <v>68</v>
      </c>
      <c r="G45" s="20" t="s">
        <v>79</v>
      </c>
      <c r="H45" s="20" t="s">
        <v>90</v>
      </c>
      <c r="I45" s="18"/>
      <c r="J45" s="28" t="s">
        <v>167</v>
      </c>
      <c r="K45" s="28" t="s">
        <v>164</v>
      </c>
      <c r="L45" s="28" t="s">
        <v>90</v>
      </c>
      <c r="M45" s="8"/>
    </row>
    <row r="46" spans="1:13" x14ac:dyDescent="0.15">
      <c r="A46" s="16" t="s">
        <v>170</v>
      </c>
      <c r="B46" s="28" t="s">
        <v>62</v>
      </c>
      <c r="C46" s="21">
        <v>4050143127</v>
      </c>
      <c r="D46" s="21" t="s">
        <v>39</v>
      </c>
      <c r="E46" s="18">
        <v>18861811565</v>
      </c>
      <c r="F46" s="22" t="s">
        <v>68</v>
      </c>
      <c r="G46" s="20" t="s">
        <v>79</v>
      </c>
      <c r="H46" s="20" t="s">
        <v>90</v>
      </c>
      <c r="I46" s="18"/>
      <c r="J46" s="28" t="s">
        <v>167</v>
      </c>
      <c r="K46" s="28" t="s">
        <v>164</v>
      </c>
      <c r="L46" s="28" t="s">
        <v>180</v>
      </c>
      <c r="M46" s="8"/>
    </row>
    <row r="47" spans="1:13" x14ac:dyDescent="0.15">
      <c r="A47" s="16" t="s">
        <v>170</v>
      </c>
      <c r="B47" s="28" t="s">
        <v>62</v>
      </c>
      <c r="C47" s="21">
        <v>4050143128</v>
      </c>
      <c r="D47" s="21" t="s">
        <v>40</v>
      </c>
      <c r="E47" s="18">
        <v>18861811603</v>
      </c>
      <c r="F47" s="22" t="s">
        <v>68</v>
      </c>
      <c r="G47" s="20" t="s">
        <v>79</v>
      </c>
      <c r="H47" s="20" t="s">
        <v>90</v>
      </c>
      <c r="I47" s="18"/>
      <c r="J47" s="28" t="s">
        <v>167</v>
      </c>
      <c r="K47" s="28" t="s">
        <v>164</v>
      </c>
      <c r="L47" s="28" t="s">
        <v>180</v>
      </c>
      <c r="M47" s="8"/>
    </row>
    <row r="48" spans="1:13" x14ac:dyDescent="0.15">
      <c r="A48" s="16" t="s">
        <v>170</v>
      </c>
      <c r="B48" s="28" t="s">
        <v>140</v>
      </c>
      <c r="C48" s="17">
        <v>4050143201</v>
      </c>
      <c r="D48" s="17" t="s">
        <v>91</v>
      </c>
      <c r="E48" s="18">
        <v>18861811097</v>
      </c>
      <c r="F48" s="23" t="s">
        <v>141</v>
      </c>
      <c r="G48" s="20" t="s">
        <v>79</v>
      </c>
      <c r="H48" s="20" t="s">
        <v>148</v>
      </c>
      <c r="I48" s="20"/>
      <c r="J48" s="28" t="s">
        <v>167</v>
      </c>
      <c r="K48" s="28" t="s">
        <v>164</v>
      </c>
      <c r="L48" s="28" t="s">
        <v>180</v>
      </c>
      <c r="M48" s="8"/>
    </row>
    <row r="49" spans="1:13" x14ac:dyDescent="0.15">
      <c r="A49" s="16" t="s">
        <v>170</v>
      </c>
      <c r="B49" s="28" t="s">
        <v>140</v>
      </c>
      <c r="C49" s="17">
        <v>4050143202</v>
      </c>
      <c r="D49" s="17" t="s">
        <v>92</v>
      </c>
      <c r="E49" s="18">
        <v>18861811121</v>
      </c>
      <c r="F49" s="23" t="s">
        <v>142</v>
      </c>
      <c r="G49" s="20" t="s">
        <v>79</v>
      </c>
      <c r="H49" s="20" t="s">
        <v>148</v>
      </c>
      <c r="I49" s="20"/>
      <c r="J49" s="28" t="s">
        <v>167</v>
      </c>
      <c r="K49" s="28" t="s">
        <v>164</v>
      </c>
      <c r="L49" s="28" t="s">
        <v>90</v>
      </c>
      <c r="M49" s="8"/>
    </row>
    <row r="50" spans="1:13" x14ac:dyDescent="0.15">
      <c r="A50" s="16" t="s">
        <v>170</v>
      </c>
      <c r="B50" s="28" t="s">
        <v>140</v>
      </c>
      <c r="C50" s="17">
        <v>4050143203</v>
      </c>
      <c r="D50" s="17" t="s">
        <v>93</v>
      </c>
      <c r="E50" s="18">
        <v>18652777956</v>
      </c>
      <c r="F50" s="23" t="s">
        <v>78</v>
      </c>
      <c r="G50" s="20" t="s">
        <v>149</v>
      </c>
      <c r="H50" s="20" t="s">
        <v>148</v>
      </c>
      <c r="I50" s="20"/>
      <c r="J50" s="28" t="s">
        <v>167</v>
      </c>
      <c r="K50" s="28" t="s">
        <v>164</v>
      </c>
      <c r="L50" s="28" t="s">
        <v>90</v>
      </c>
      <c r="M50" s="8"/>
    </row>
    <row r="51" spans="1:13" x14ac:dyDescent="0.15">
      <c r="A51" s="16" t="s">
        <v>172</v>
      </c>
      <c r="B51" s="28" t="s">
        <v>140</v>
      </c>
      <c r="C51" s="17">
        <v>4050143239</v>
      </c>
      <c r="D51" s="17" t="s">
        <v>124</v>
      </c>
      <c r="E51" s="18">
        <v>18861500693</v>
      </c>
      <c r="F51" s="23" t="s">
        <v>146</v>
      </c>
      <c r="G51" s="20" t="s">
        <v>153</v>
      </c>
      <c r="H51" s="20" t="s">
        <v>154</v>
      </c>
      <c r="I51" s="18"/>
      <c r="J51" s="28" t="s">
        <v>169</v>
      </c>
      <c r="K51" s="28" t="s">
        <v>164</v>
      </c>
      <c r="L51" s="28" t="s">
        <v>181</v>
      </c>
      <c r="M51" s="8"/>
    </row>
    <row r="52" spans="1:13" x14ac:dyDescent="0.15">
      <c r="A52" s="16" t="s">
        <v>172</v>
      </c>
      <c r="B52" s="28" t="s">
        <v>140</v>
      </c>
      <c r="C52" s="17">
        <v>4050143240</v>
      </c>
      <c r="D52" s="17" t="s">
        <v>125</v>
      </c>
      <c r="E52" s="18">
        <v>17751516156</v>
      </c>
      <c r="F52" s="25" t="s">
        <v>76</v>
      </c>
      <c r="G52" s="20" t="s">
        <v>69</v>
      </c>
      <c r="H52" s="20" t="s">
        <v>154</v>
      </c>
      <c r="I52" s="18"/>
      <c r="J52" s="28" t="s">
        <v>169</v>
      </c>
      <c r="K52" s="28" t="s">
        <v>164</v>
      </c>
      <c r="L52" s="28" t="s">
        <v>181</v>
      </c>
      <c r="M52" s="8"/>
    </row>
    <row r="53" spans="1:13" x14ac:dyDescent="0.15">
      <c r="A53" s="16" t="s">
        <v>172</v>
      </c>
      <c r="B53" s="28" t="s">
        <v>140</v>
      </c>
      <c r="C53" s="17">
        <v>4050143241</v>
      </c>
      <c r="D53" s="17" t="s">
        <v>126</v>
      </c>
      <c r="E53" s="18">
        <v>13921148927</v>
      </c>
      <c r="F53" s="23" t="s">
        <v>146</v>
      </c>
      <c r="G53" s="20" t="s">
        <v>69</v>
      </c>
      <c r="H53" s="20" t="s">
        <v>154</v>
      </c>
      <c r="I53" s="18"/>
      <c r="J53" s="28" t="s">
        <v>169</v>
      </c>
      <c r="K53" s="28" t="s">
        <v>164</v>
      </c>
      <c r="L53" s="28" t="s">
        <v>143</v>
      </c>
      <c r="M53" s="8"/>
    </row>
    <row r="54" spans="1:13" x14ac:dyDescent="0.15">
      <c r="A54" s="16" t="s">
        <v>172</v>
      </c>
      <c r="B54" s="28" t="s">
        <v>140</v>
      </c>
      <c r="C54" s="17">
        <v>4050143242</v>
      </c>
      <c r="D54" s="17" t="s">
        <v>127</v>
      </c>
      <c r="E54" s="18">
        <v>18861811860</v>
      </c>
      <c r="F54" s="25" t="s">
        <v>146</v>
      </c>
      <c r="G54" s="20" t="s">
        <v>157</v>
      </c>
      <c r="H54" s="20" t="s">
        <v>154</v>
      </c>
      <c r="I54" s="18"/>
      <c r="J54" s="28" t="s">
        <v>169</v>
      </c>
      <c r="K54" s="28" t="s">
        <v>164</v>
      </c>
      <c r="L54" s="28" t="s">
        <v>143</v>
      </c>
      <c r="M54" s="8"/>
    </row>
    <row r="55" spans="1:13" x14ac:dyDescent="0.15">
      <c r="A55" s="16" t="s">
        <v>172</v>
      </c>
      <c r="B55" s="28" t="s">
        <v>140</v>
      </c>
      <c r="C55" s="17">
        <v>4050143243</v>
      </c>
      <c r="D55" s="17" t="s">
        <v>128</v>
      </c>
      <c r="E55" s="18">
        <v>18762298845</v>
      </c>
      <c r="F55" s="23" t="s">
        <v>146</v>
      </c>
      <c r="G55" s="20" t="s">
        <v>153</v>
      </c>
      <c r="H55" s="20" t="s">
        <v>144</v>
      </c>
      <c r="I55" s="18"/>
      <c r="J55" s="28" t="s">
        <v>169</v>
      </c>
      <c r="K55" s="28" t="s">
        <v>164</v>
      </c>
      <c r="L55" s="28" t="s">
        <v>181</v>
      </c>
      <c r="M55" s="8"/>
    </row>
    <row r="56" spans="1:13" x14ac:dyDescent="0.15">
      <c r="A56" s="16" t="s">
        <v>172</v>
      </c>
      <c r="B56" s="28" t="s">
        <v>140</v>
      </c>
      <c r="C56" s="17">
        <v>4050143244</v>
      </c>
      <c r="D56" s="17" t="s">
        <v>129</v>
      </c>
      <c r="E56" s="18">
        <v>15806173518</v>
      </c>
      <c r="F56" s="25" t="s">
        <v>146</v>
      </c>
      <c r="G56" s="20" t="s">
        <v>153</v>
      </c>
      <c r="H56" s="20" t="s">
        <v>144</v>
      </c>
      <c r="I56" s="18"/>
      <c r="J56" s="28" t="s">
        <v>169</v>
      </c>
      <c r="K56" s="28" t="s">
        <v>164</v>
      </c>
      <c r="L56" s="28" t="s">
        <v>182</v>
      </c>
      <c r="M56" s="8"/>
    </row>
    <row r="57" spans="1:13" x14ac:dyDescent="0.15">
      <c r="A57" s="16" t="s">
        <v>172</v>
      </c>
      <c r="B57" s="28" t="s">
        <v>140</v>
      </c>
      <c r="C57" s="17">
        <v>4050143245</v>
      </c>
      <c r="D57" s="17" t="s">
        <v>130</v>
      </c>
      <c r="E57" s="18">
        <v>18861811870</v>
      </c>
      <c r="F57" s="23" t="s">
        <v>146</v>
      </c>
      <c r="G57" s="20" t="s">
        <v>69</v>
      </c>
      <c r="H57" s="20" t="s">
        <v>154</v>
      </c>
      <c r="I57" s="18"/>
      <c r="J57" s="28" t="s">
        <v>169</v>
      </c>
      <c r="K57" s="28" t="s">
        <v>164</v>
      </c>
      <c r="L57" s="28" t="s">
        <v>181</v>
      </c>
      <c r="M57" s="8"/>
    </row>
    <row r="58" spans="1:13" x14ac:dyDescent="0.15">
      <c r="A58" s="16" t="s">
        <v>172</v>
      </c>
      <c r="B58" s="28" t="s">
        <v>140</v>
      </c>
      <c r="C58" s="17">
        <v>4050143246</v>
      </c>
      <c r="D58" s="17" t="s">
        <v>131</v>
      </c>
      <c r="E58" s="18">
        <v>18861826105</v>
      </c>
      <c r="F58" s="23" t="s">
        <v>147</v>
      </c>
      <c r="G58" s="20" t="s">
        <v>153</v>
      </c>
      <c r="H58" s="20" t="s">
        <v>154</v>
      </c>
      <c r="I58" s="18"/>
      <c r="J58" s="28" t="s">
        <v>169</v>
      </c>
      <c r="K58" s="28" t="s">
        <v>164</v>
      </c>
      <c r="L58" s="28" t="s">
        <v>143</v>
      </c>
      <c r="M58" s="8"/>
    </row>
    <row r="59" spans="1:13" x14ac:dyDescent="0.15">
      <c r="A59" s="16" t="s">
        <v>172</v>
      </c>
      <c r="B59" s="28" t="s">
        <v>140</v>
      </c>
      <c r="C59" s="17">
        <v>4050143247</v>
      </c>
      <c r="D59" s="17" t="s">
        <v>132</v>
      </c>
      <c r="E59" s="18">
        <v>18861811893</v>
      </c>
      <c r="F59" s="23" t="s">
        <v>147</v>
      </c>
      <c r="G59" s="20" t="s">
        <v>153</v>
      </c>
      <c r="H59" s="20" t="s">
        <v>144</v>
      </c>
      <c r="I59" s="18"/>
      <c r="J59" s="28" t="s">
        <v>169</v>
      </c>
      <c r="K59" s="28" t="s">
        <v>164</v>
      </c>
      <c r="L59" s="28" t="s">
        <v>182</v>
      </c>
      <c r="M59" s="8"/>
    </row>
    <row r="60" spans="1:13" x14ac:dyDescent="0.15">
      <c r="A60" s="16" t="s">
        <v>172</v>
      </c>
      <c r="B60" s="28" t="s">
        <v>140</v>
      </c>
      <c r="C60" s="17">
        <v>4050143248</v>
      </c>
      <c r="D60" s="17" t="s">
        <v>133</v>
      </c>
      <c r="E60" s="18">
        <v>18861829289</v>
      </c>
      <c r="F60" s="23" t="s">
        <v>147</v>
      </c>
      <c r="G60" s="20" t="s">
        <v>69</v>
      </c>
      <c r="H60" s="20" t="s">
        <v>144</v>
      </c>
      <c r="I60" s="18"/>
      <c r="J60" s="28" t="s">
        <v>169</v>
      </c>
      <c r="K60" s="28" t="s">
        <v>164</v>
      </c>
      <c r="L60" s="28" t="s">
        <v>143</v>
      </c>
      <c r="M60" s="8"/>
    </row>
    <row r="61" spans="1:13" x14ac:dyDescent="0.15">
      <c r="A61" s="16" t="s">
        <v>172</v>
      </c>
      <c r="B61" s="28" t="s">
        <v>140</v>
      </c>
      <c r="C61" s="17">
        <v>4050143249</v>
      </c>
      <c r="D61" s="17" t="s">
        <v>134</v>
      </c>
      <c r="E61" s="18">
        <v>18306179617</v>
      </c>
      <c r="F61" s="23" t="s">
        <v>147</v>
      </c>
      <c r="G61" s="20" t="s">
        <v>153</v>
      </c>
      <c r="H61" s="20" t="s">
        <v>144</v>
      </c>
      <c r="I61" s="18"/>
      <c r="J61" s="28" t="s">
        <v>169</v>
      </c>
      <c r="K61" s="28" t="s">
        <v>164</v>
      </c>
      <c r="L61" s="28" t="s">
        <v>182</v>
      </c>
      <c r="M61" s="8"/>
    </row>
    <row r="62" spans="1:13" x14ac:dyDescent="0.15">
      <c r="A62" s="16" t="s">
        <v>172</v>
      </c>
      <c r="B62" s="28" t="s">
        <v>140</v>
      </c>
      <c r="C62" s="17">
        <v>4050143250</v>
      </c>
      <c r="D62" s="17" t="s">
        <v>135</v>
      </c>
      <c r="E62" s="18">
        <v>18919879189</v>
      </c>
      <c r="F62" s="23" t="s">
        <v>147</v>
      </c>
      <c r="G62" s="20" t="s">
        <v>155</v>
      </c>
      <c r="H62" s="20" t="s">
        <v>144</v>
      </c>
      <c r="I62" s="18"/>
      <c r="J62" s="28" t="s">
        <v>169</v>
      </c>
      <c r="K62" s="28" t="s">
        <v>164</v>
      </c>
      <c r="L62" s="28" t="s">
        <v>143</v>
      </c>
      <c r="M62" s="8"/>
    </row>
    <row r="63" spans="1:13" x14ac:dyDescent="0.15">
      <c r="A63" s="16" t="s">
        <v>172</v>
      </c>
      <c r="B63" s="28" t="s">
        <v>140</v>
      </c>
      <c r="C63" s="17">
        <v>4050143217</v>
      </c>
      <c r="D63" s="17" t="s">
        <v>105</v>
      </c>
      <c r="E63" s="18">
        <v>17751519860</v>
      </c>
      <c r="F63" s="23" t="s">
        <v>145</v>
      </c>
      <c r="G63" s="20" t="s">
        <v>144</v>
      </c>
      <c r="H63" s="20" t="s">
        <v>153</v>
      </c>
      <c r="I63" s="20"/>
      <c r="J63" s="28" t="s">
        <v>169</v>
      </c>
      <c r="K63" s="28" t="s">
        <v>164</v>
      </c>
      <c r="L63" s="28" t="s">
        <v>182</v>
      </c>
      <c r="M63" s="8"/>
    </row>
    <row r="64" spans="1:13" x14ac:dyDescent="0.15">
      <c r="A64" s="16" t="s">
        <v>172</v>
      </c>
      <c r="B64" s="28" t="s">
        <v>140</v>
      </c>
      <c r="C64" s="17">
        <v>4050143218</v>
      </c>
      <c r="D64" s="17" t="s">
        <v>106</v>
      </c>
      <c r="E64" s="18">
        <v>18861811316</v>
      </c>
      <c r="F64" s="23" t="s">
        <v>145</v>
      </c>
      <c r="G64" s="20" t="s">
        <v>154</v>
      </c>
      <c r="H64" s="20" t="s">
        <v>155</v>
      </c>
      <c r="I64" s="20"/>
      <c r="J64" s="28" t="s">
        <v>169</v>
      </c>
      <c r="K64" s="28" t="s">
        <v>164</v>
      </c>
      <c r="L64" s="28" t="s">
        <v>183</v>
      </c>
      <c r="M64" s="8"/>
    </row>
    <row r="65" spans="1:13" x14ac:dyDescent="0.15">
      <c r="A65" s="16" t="s">
        <v>172</v>
      </c>
      <c r="B65" s="28" t="s">
        <v>140</v>
      </c>
      <c r="C65" s="17">
        <v>4050143219</v>
      </c>
      <c r="D65" s="17" t="s">
        <v>107</v>
      </c>
      <c r="E65" s="18">
        <v>15261866763</v>
      </c>
      <c r="F65" s="23" t="s">
        <v>79</v>
      </c>
      <c r="G65" s="20" t="s">
        <v>154</v>
      </c>
      <c r="H65" s="20" t="s">
        <v>153</v>
      </c>
      <c r="I65" s="20"/>
      <c r="J65" s="28" t="s">
        <v>169</v>
      </c>
      <c r="K65" s="28" t="s">
        <v>164</v>
      </c>
      <c r="L65" s="28" t="s">
        <v>143</v>
      </c>
      <c r="M65" s="8"/>
    </row>
    <row r="66" spans="1:13" x14ac:dyDescent="0.15">
      <c r="A66" s="16" t="s">
        <v>172</v>
      </c>
      <c r="B66" s="28" t="s">
        <v>140</v>
      </c>
      <c r="C66" s="17">
        <v>4050143220</v>
      </c>
      <c r="D66" s="17" t="s">
        <v>108</v>
      </c>
      <c r="E66" s="18">
        <v>18861811365</v>
      </c>
      <c r="F66" s="23" t="s">
        <v>145</v>
      </c>
      <c r="G66" s="20" t="s">
        <v>154</v>
      </c>
      <c r="H66" s="20" t="s">
        <v>69</v>
      </c>
      <c r="I66" s="20"/>
      <c r="J66" s="28" t="s">
        <v>169</v>
      </c>
      <c r="K66" s="28" t="s">
        <v>164</v>
      </c>
      <c r="L66" s="28" t="s">
        <v>182</v>
      </c>
      <c r="M66" s="8"/>
    </row>
    <row r="67" spans="1:13" x14ac:dyDescent="0.15">
      <c r="A67" s="16" t="s">
        <v>172</v>
      </c>
      <c r="B67" s="28" t="s">
        <v>140</v>
      </c>
      <c r="C67" s="17">
        <v>4050143223</v>
      </c>
      <c r="D67" s="17" t="s">
        <v>109</v>
      </c>
      <c r="E67" s="18">
        <v>18861503355</v>
      </c>
      <c r="F67" s="23" t="s">
        <v>145</v>
      </c>
      <c r="G67" s="20" t="s">
        <v>144</v>
      </c>
      <c r="H67" s="20" t="s">
        <v>69</v>
      </c>
      <c r="I67" s="20"/>
      <c r="J67" s="28" t="s">
        <v>169</v>
      </c>
      <c r="K67" s="28" t="s">
        <v>164</v>
      </c>
      <c r="L67" s="28" t="s">
        <v>182</v>
      </c>
      <c r="M67" s="8"/>
    </row>
    <row r="68" spans="1:13" x14ac:dyDescent="0.15">
      <c r="A68" s="16" t="s">
        <v>172</v>
      </c>
      <c r="B68" s="28" t="s">
        <v>140</v>
      </c>
      <c r="C68" s="17">
        <v>4050143224</v>
      </c>
      <c r="D68" s="17" t="s">
        <v>110</v>
      </c>
      <c r="E68" s="18">
        <v>18861811393</v>
      </c>
      <c r="F68" s="23" t="s">
        <v>145</v>
      </c>
      <c r="G68" s="20" t="s">
        <v>154</v>
      </c>
      <c r="H68" s="20" t="s">
        <v>69</v>
      </c>
      <c r="I68" s="26"/>
      <c r="J68" s="28" t="s">
        <v>169</v>
      </c>
      <c r="K68" s="28" t="s">
        <v>164</v>
      </c>
      <c r="L68" s="28" t="s">
        <v>182</v>
      </c>
      <c r="M68" s="8"/>
    </row>
    <row r="69" spans="1:13" x14ac:dyDescent="0.15">
      <c r="A69" s="16" t="s">
        <v>172</v>
      </c>
      <c r="B69" s="28" t="s">
        <v>140</v>
      </c>
      <c r="C69" s="17">
        <v>4050143226</v>
      </c>
      <c r="D69" s="17" t="s">
        <v>111</v>
      </c>
      <c r="E69" s="18">
        <v>18306179026</v>
      </c>
      <c r="F69" s="23" t="s">
        <v>145</v>
      </c>
      <c r="G69" s="20" t="s">
        <v>156</v>
      </c>
      <c r="H69" s="20" t="s">
        <v>69</v>
      </c>
      <c r="I69" s="26"/>
      <c r="J69" s="28" t="s">
        <v>169</v>
      </c>
      <c r="K69" s="28" t="s">
        <v>164</v>
      </c>
      <c r="L69" s="28" t="s">
        <v>181</v>
      </c>
      <c r="M69" s="8"/>
    </row>
    <row r="70" spans="1:13" x14ac:dyDescent="0.15">
      <c r="A70" s="16" t="s">
        <v>172</v>
      </c>
      <c r="B70" s="28" t="s">
        <v>140</v>
      </c>
      <c r="C70" s="17">
        <v>4050143227</v>
      </c>
      <c r="D70" s="17" t="s">
        <v>112</v>
      </c>
      <c r="E70" s="18">
        <v>18816204628</v>
      </c>
      <c r="F70" s="23" t="s">
        <v>145</v>
      </c>
      <c r="G70" s="20" t="s">
        <v>144</v>
      </c>
      <c r="H70" s="20" t="s">
        <v>153</v>
      </c>
      <c r="I70" s="26"/>
      <c r="J70" s="28" t="s">
        <v>169</v>
      </c>
      <c r="K70" s="28" t="s">
        <v>164</v>
      </c>
      <c r="L70" s="28" t="s">
        <v>181</v>
      </c>
      <c r="M70" s="8"/>
    </row>
    <row r="71" spans="1:13" x14ac:dyDescent="0.15">
      <c r="A71" s="16" t="s">
        <v>172</v>
      </c>
      <c r="B71" s="28" t="s">
        <v>140</v>
      </c>
      <c r="C71" s="17">
        <v>4050143229</v>
      </c>
      <c r="D71" s="17" t="s">
        <v>114</v>
      </c>
      <c r="E71" s="18">
        <v>18795562056</v>
      </c>
      <c r="F71" s="23" t="s">
        <v>79</v>
      </c>
      <c r="G71" s="20" t="s">
        <v>154</v>
      </c>
      <c r="H71" s="20" t="s">
        <v>153</v>
      </c>
      <c r="I71" s="26"/>
      <c r="J71" s="28" t="s">
        <v>169</v>
      </c>
      <c r="K71" s="28" t="s">
        <v>164</v>
      </c>
      <c r="L71" s="28" t="s">
        <v>143</v>
      </c>
      <c r="M71" s="8"/>
    </row>
    <row r="72" spans="1:13" x14ac:dyDescent="0.15">
      <c r="A72" s="16" t="s">
        <v>172</v>
      </c>
      <c r="B72" s="28" t="s">
        <v>140</v>
      </c>
      <c r="C72" s="17">
        <v>4050143232</v>
      </c>
      <c r="D72" s="17" t="s">
        <v>117</v>
      </c>
      <c r="E72" s="18">
        <v>18861811619</v>
      </c>
      <c r="F72" s="23" t="s">
        <v>145</v>
      </c>
      <c r="G72" s="20" t="s">
        <v>154</v>
      </c>
      <c r="H72" s="20" t="s">
        <v>153</v>
      </c>
      <c r="I72" s="20"/>
      <c r="J72" s="28" t="s">
        <v>169</v>
      </c>
      <c r="K72" s="28" t="s">
        <v>164</v>
      </c>
      <c r="L72" s="28" t="s">
        <v>143</v>
      </c>
      <c r="M72" s="8"/>
    </row>
    <row r="73" spans="1:13" x14ac:dyDescent="0.15">
      <c r="A73" s="16" t="s">
        <v>172</v>
      </c>
      <c r="B73" s="28" t="s">
        <v>140</v>
      </c>
      <c r="C73" s="17">
        <v>4050143235</v>
      </c>
      <c r="D73" s="17" t="s">
        <v>120</v>
      </c>
      <c r="E73" s="18">
        <v>18861811759</v>
      </c>
      <c r="F73" s="25" t="s">
        <v>146</v>
      </c>
      <c r="G73" s="20" t="s">
        <v>156</v>
      </c>
      <c r="H73" s="20" t="s">
        <v>153</v>
      </c>
      <c r="I73" s="18"/>
      <c r="J73" s="28" t="s">
        <v>169</v>
      </c>
      <c r="K73" s="28" t="s">
        <v>164</v>
      </c>
      <c r="L73" s="28" t="s">
        <v>143</v>
      </c>
      <c r="M73" s="8"/>
    </row>
    <row r="74" spans="1:13" x14ac:dyDescent="0.15">
      <c r="A74" s="16" t="s">
        <v>172</v>
      </c>
      <c r="B74" s="28" t="s">
        <v>140</v>
      </c>
      <c r="C74" s="17">
        <v>4050143236</v>
      </c>
      <c r="D74" s="17" t="s">
        <v>121</v>
      </c>
      <c r="E74" s="18">
        <v>18861827159</v>
      </c>
      <c r="F74" s="25" t="s">
        <v>146</v>
      </c>
      <c r="G74" s="20" t="s">
        <v>154</v>
      </c>
      <c r="H74" s="20" t="s">
        <v>153</v>
      </c>
      <c r="I74" s="18"/>
      <c r="J74" s="28" t="s">
        <v>169</v>
      </c>
      <c r="K74" s="28" t="s">
        <v>164</v>
      </c>
      <c r="L74" s="28" t="s">
        <v>182</v>
      </c>
      <c r="M74" s="8"/>
    </row>
    <row r="75" spans="1:13" x14ac:dyDescent="0.15">
      <c r="A75" s="16" t="s">
        <v>173</v>
      </c>
      <c r="B75" s="28" t="s">
        <v>62</v>
      </c>
      <c r="C75" s="17">
        <v>4050143149</v>
      </c>
      <c r="D75" s="17" t="s">
        <v>57</v>
      </c>
      <c r="E75" s="18">
        <v>18306179627</v>
      </c>
      <c r="F75" s="19" t="s">
        <v>71</v>
      </c>
      <c r="G75" s="20" t="s">
        <v>75</v>
      </c>
      <c r="H75" s="20" t="s">
        <v>76</v>
      </c>
      <c r="I75" s="20" t="s">
        <v>74</v>
      </c>
      <c r="J75" s="28" t="s">
        <v>160</v>
      </c>
      <c r="K75" s="28" t="s">
        <v>164</v>
      </c>
      <c r="L75" s="20" t="s">
        <v>76</v>
      </c>
      <c r="M75" s="8"/>
    </row>
    <row r="76" spans="1:13" x14ac:dyDescent="0.15">
      <c r="A76" s="16" t="s">
        <v>173</v>
      </c>
      <c r="B76" s="28" t="s">
        <v>140</v>
      </c>
      <c r="C76" s="17">
        <v>4050143204</v>
      </c>
      <c r="D76" s="17" t="s">
        <v>94</v>
      </c>
      <c r="E76" s="18">
        <v>18861811135</v>
      </c>
      <c r="F76" s="23" t="s">
        <v>143</v>
      </c>
      <c r="G76" s="20" t="s">
        <v>150</v>
      </c>
      <c r="H76" s="20" t="s">
        <v>151</v>
      </c>
      <c r="I76" s="20" t="s">
        <v>152</v>
      </c>
      <c r="J76" s="28" t="s">
        <v>160</v>
      </c>
      <c r="K76" s="28" t="s">
        <v>164</v>
      </c>
      <c r="L76" s="20" t="s">
        <v>184</v>
      </c>
      <c r="M76" s="8"/>
    </row>
    <row r="77" spans="1:13" x14ac:dyDescent="0.15">
      <c r="A77" s="16" t="s">
        <v>173</v>
      </c>
      <c r="B77" s="28" t="s">
        <v>140</v>
      </c>
      <c r="C77" s="17">
        <v>4050143205</v>
      </c>
      <c r="D77" s="17" t="s">
        <v>95</v>
      </c>
      <c r="E77" s="18">
        <v>18861825342</v>
      </c>
      <c r="F77" s="23" t="s">
        <v>143</v>
      </c>
      <c r="G77" s="20" t="s">
        <v>150</v>
      </c>
      <c r="H77" s="20" t="s">
        <v>151</v>
      </c>
      <c r="I77" s="20" t="s">
        <v>74</v>
      </c>
      <c r="J77" s="28" t="s">
        <v>160</v>
      </c>
      <c r="K77" s="28" t="s">
        <v>164</v>
      </c>
      <c r="L77" s="20" t="s">
        <v>184</v>
      </c>
      <c r="M77" s="8"/>
    </row>
    <row r="78" spans="1:13" x14ac:dyDescent="0.15">
      <c r="A78" s="16" t="s">
        <v>173</v>
      </c>
      <c r="B78" s="28" t="s">
        <v>140</v>
      </c>
      <c r="C78" s="17">
        <v>4050143206</v>
      </c>
      <c r="D78" s="17" t="s">
        <v>96</v>
      </c>
      <c r="E78" s="18">
        <v>18861811159</v>
      </c>
      <c r="F78" s="23" t="s">
        <v>143</v>
      </c>
      <c r="G78" s="20" t="s">
        <v>75</v>
      </c>
      <c r="H78" s="20" t="s">
        <v>76</v>
      </c>
      <c r="I78" s="20" t="s">
        <v>152</v>
      </c>
      <c r="J78" s="28" t="s">
        <v>160</v>
      </c>
      <c r="K78" s="28" t="s">
        <v>164</v>
      </c>
      <c r="L78" s="20" t="s">
        <v>185</v>
      </c>
      <c r="M78" s="8"/>
    </row>
    <row r="79" spans="1:13" x14ac:dyDescent="0.15">
      <c r="A79" s="16" t="s">
        <v>173</v>
      </c>
      <c r="B79" s="28" t="s">
        <v>140</v>
      </c>
      <c r="C79" s="17">
        <v>4050143207</v>
      </c>
      <c r="D79" s="17" t="s">
        <v>97</v>
      </c>
      <c r="E79" s="18">
        <v>15052273030</v>
      </c>
      <c r="F79" s="23" t="s">
        <v>143</v>
      </c>
      <c r="G79" s="20" t="s">
        <v>150</v>
      </c>
      <c r="H79" s="20" t="s">
        <v>151</v>
      </c>
      <c r="I79" s="20" t="s">
        <v>152</v>
      </c>
      <c r="J79" s="28" t="s">
        <v>160</v>
      </c>
      <c r="K79" s="28" t="s">
        <v>164</v>
      </c>
      <c r="L79" s="20" t="s">
        <v>76</v>
      </c>
      <c r="M79" s="8"/>
    </row>
    <row r="80" spans="1:13" x14ac:dyDescent="0.15">
      <c r="A80" s="16" t="s">
        <v>173</v>
      </c>
      <c r="B80" s="28" t="s">
        <v>140</v>
      </c>
      <c r="C80" s="17">
        <v>4050143208</v>
      </c>
      <c r="D80" s="17" t="s">
        <v>98</v>
      </c>
      <c r="E80" s="18">
        <v>18861811212</v>
      </c>
      <c r="F80" s="23" t="s">
        <v>143</v>
      </c>
      <c r="G80" s="20" t="s">
        <v>150</v>
      </c>
      <c r="H80" s="20" t="s">
        <v>151</v>
      </c>
      <c r="I80" s="20" t="s">
        <v>77</v>
      </c>
      <c r="J80" s="28" t="s">
        <v>160</v>
      </c>
      <c r="K80" s="28" t="s">
        <v>164</v>
      </c>
      <c r="L80" s="20" t="s">
        <v>76</v>
      </c>
      <c r="M80" s="8"/>
    </row>
    <row r="81" spans="1:13" x14ac:dyDescent="0.15">
      <c r="A81" s="16" t="s">
        <v>173</v>
      </c>
      <c r="B81" s="28" t="s">
        <v>140</v>
      </c>
      <c r="C81" s="17">
        <v>4050143209</v>
      </c>
      <c r="D81" s="17" t="s">
        <v>99</v>
      </c>
      <c r="E81" s="18">
        <v>18861811233</v>
      </c>
      <c r="F81" s="23" t="s">
        <v>144</v>
      </c>
      <c r="G81" s="20" t="s">
        <v>150</v>
      </c>
      <c r="H81" s="20" t="s">
        <v>151</v>
      </c>
      <c r="I81" s="20" t="s">
        <v>74</v>
      </c>
      <c r="J81" s="28" t="s">
        <v>160</v>
      </c>
      <c r="K81" s="28" t="s">
        <v>164</v>
      </c>
      <c r="L81" s="20" t="s">
        <v>184</v>
      </c>
      <c r="M81" s="8"/>
    </row>
    <row r="82" spans="1:13" x14ac:dyDescent="0.15">
      <c r="A82" s="16" t="s">
        <v>173</v>
      </c>
      <c r="B82" s="28" t="s">
        <v>140</v>
      </c>
      <c r="C82" s="17">
        <v>4050143212</v>
      </c>
      <c r="D82" s="17" t="s">
        <v>100</v>
      </c>
      <c r="E82" s="18">
        <v>18861500677</v>
      </c>
      <c r="F82" s="23" t="s">
        <v>144</v>
      </c>
      <c r="G82" s="20" t="s">
        <v>75</v>
      </c>
      <c r="H82" s="20" t="s">
        <v>151</v>
      </c>
      <c r="I82" s="20" t="s">
        <v>152</v>
      </c>
      <c r="J82" s="28" t="s">
        <v>160</v>
      </c>
      <c r="K82" s="28" t="s">
        <v>164</v>
      </c>
      <c r="L82" s="20" t="s">
        <v>184</v>
      </c>
      <c r="M82" s="8"/>
    </row>
    <row r="83" spans="1:13" x14ac:dyDescent="0.15">
      <c r="A83" s="16" t="s">
        <v>173</v>
      </c>
      <c r="B83" s="28" t="s">
        <v>140</v>
      </c>
      <c r="C83" s="17">
        <v>4050143213</v>
      </c>
      <c r="D83" s="17" t="s">
        <v>101</v>
      </c>
      <c r="E83" s="18">
        <v>18861842622</v>
      </c>
      <c r="F83" s="23" t="s">
        <v>143</v>
      </c>
      <c r="G83" s="20" t="s">
        <v>150</v>
      </c>
      <c r="H83" s="20" t="s">
        <v>151</v>
      </c>
      <c r="I83" s="20" t="s">
        <v>152</v>
      </c>
      <c r="J83" s="28" t="s">
        <v>160</v>
      </c>
      <c r="K83" s="28" t="s">
        <v>164</v>
      </c>
      <c r="L83" s="20" t="s">
        <v>76</v>
      </c>
      <c r="M83" s="8"/>
    </row>
    <row r="84" spans="1:13" x14ac:dyDescent="0.15">
      <c r="A84" s="16" t="s">
        <v>173</v>
      </c>
      <c r="B84" s="28" t="s">
        <v>62</v>
      </c>
      <c r="C84" s="21">
        <v>4050143129</v>
      </c>
      <c r="D84" s="21" t="s">
        <v>41</v>
      </c>
      <c r="E84" s="18">
        <v>18861811617</v>
      </c>
      <c r="F84" s="22" t="s">
        <v>68</v>
      </c>
      <c r="G84" s="20" t="s">
        <v>74</v>
      </c>
      <c r="H84" s="20" t="s">
        <v>76</v>
      </c>
      <c r="I84" s="20" t="s">
        <v>84</v>
      </c>
      <c r="J84" s="28" t="s">
        <v>160</v>
      </c>
      <c r="K84" s="28" t="s">
        <v>164</v>
      </c>
      <c r="L84" s="20" t="s">
        <v>76</v>
      </c>
      <c r="M84" s="8"/>
    </row>
    <row r="85" spans="1:13" x14ac:dyDescent="0.15">
      <c r="A85" s="16" t="s">
        <v>173</v>
      </c>
      <c r="B85" s="28" t="s">
        <v>140</v>
      </c>
      <c r="C85" s="17">
        <v>4050143214</v>
      </c>
      <c r="D85" s="17" t="s">
        <v>102</v>
      </c>
      <c r="E85" s="18">
        <v>18993488613</v>
      </c>
      <c r="F85" s="23" t="s">
        <v>143</v>
      </c>
      <c r="G85" s="20" t="s">
        <v>74</v>
      </c>
      <c r="H85" s="20" t="s">
        <v>151</v>
      </c>
      <c r="I85" s="20" t="s">
        <v>150</v>
      </c>
      <c r="J85" s="28" t="s">
        <v>160</v>
      </c>
      <c r="K85" s="28" t="s">
        <v>164</v>
      </c>
      <c r="L85" s="20" t="s">
        <v>185</v>
      </c>
      <c r="M85" s="8"/>
    </row>
    <row r="86" spans="1:13" x14ac:dyDescent="0.15">
      <c r="A86" s="16" t="s">
        <v>173</v>
      </c>
      <c r="B86" s="28" t="s">
        <v>140</v>
      </c>
      <c r="C86" s="17">
        <v>4050143215</v>
      </c>
      <c r="D86" s="17" t="s">
        <v>103</v>
      </c>
      <c r="E86" s="18">
        <v>15161697134</v>
      </c>
      <c r="F86" s="23" t="s">
        <v>143</v>
      </c>
      <c r="G86" s="20" t="s">
        <v>152</v>
      </c>
      <c r="H86" s="20" t="s">
        <v>151</v>
      </c>
      <c r="I86" s="20" t="s">
        <v>150</v>
      </c>
      <c r="J86" s="28" t="s">
        <v>160</v>
      </c>
      <c r="K86" s="28" t="s">
        <v>164</v>
      </c>
      <c r="L86" s="20" t="s">
        <v>76</v>
      </c>
      <c r="M86" s="8"/>
    </row>
    <row r="87" spans="1:13" x14ac:dyDescent="0.15">
      <c r="A87" s="16" t="s">
        <v>173</v>
      </c>
      <c r="B87" s="28" t="s">
        <v>140</v>
      </c>
      <c r="C87" s="17">
        <v>4050143216</v>
      </c>
      <c r="D87" s="17" t="s">
        <v>104</v>
      </c>
      <c r="E87" s="18">
        <v>18306178772</v>
      </c>
      <c r="F87" s="23" t="s">
        <v>144</v>
      </c>
      <c r="G87" s="20" t="s">
        <v>77</v>
      </c>
      <c r="H87" s="20" t="s">
        <v>151</v>
      </c>
      <c r="I87" s="20" t="s">
        <v>75</v>
      </c>
      <c r="J87" s="28" t="s">
        <v>160</v>
      </c>
      <c r="K87" s="28" t="s">
        <v>164</v>
      </c>
      <c r="L87" s="20" t="s">
        <v>184</v>
      </c>
      <c r="M87" s="8"/>
    </row>
    <row r="88" spans="1:13" x14ac:dyDescent="0.15">
      <c r="A88" s="16" t="s">
        <v>173</v>
      </c>
      <c r="B88" s="28" t="s">
        <v>140</v>
      </c>
      <c r="C88" s="17">
        <v>4050143228</v>
      </c>
      <c r="D88" s="17" t="s">
        <v>113</v>
      </c>
      <c r="E88" s="18">
        <v>18861811532</v>
      </c>
      <c r="F88" s="23" t="s">
        <v>79</v>
      </c>
      <c r="G88" s="20" t="s">
        <v>152</v>
      </c>
      <c r="H88" s="20" t="s">
        <v>151</v>
      </c>
      <c r="I88" s="20" t="s">
        <v>75</v>
      </c>
      <c r="J88" s="28" t="s">
        <v>160</v>
      </c>
      <c r="K88" s="28" t="s">
        <v>164</v>
      </c>
      <c r="L88" s="20" t="s">
        <v>184</v>
      </c>
      <c r="M88" s="8"/>
    </row>
    <row r="89" spans="1:13" x14ac:dyDescent="0.15">
      <c r="A89" s="16" t="s">
        <v>173</v>
      </c>
      <c r="B89" s="28" t="s">
        <v>140</v>
      </c>
      <c r="C89" s="17">
        <v>4050143230</v>
      </c>
      <c r="D89" s="17" t="s">
        <v>115</v>
      </c>
      <c r="E89" s="18">
        <v>18861811616</v>
      </c>
      <c r="F89" s="23" t="s">
        <v>145</v>
      </c>
      <c r="G89" s="20" t="s">
        <v>152</v>
      </c>
      <c r="H89" s="20" t="s">
        <v>151</v>
      </c>
      <c r="I89" s="20" t="s">
        <v>75</v>
      </c>
      <c r="J89" s="28" t="s">
        <v>160</v>
      </c>
      <c r="K89" s="28" t="s">
        <v>164</v>
      </c>
      <c r="L89" s="20" t="s">
        <v>185</v>
      </c>
      <c r="M89" s="8"/>
    </row>
    <row r="90" spans="1:13" x14ac:dyDescent="0.15">
      <c r="A90" s="16" t="s">
        <v>173</v>
      </c>
      <c r="B90" s="28" t="s">
        <v>140</v>
      </c>
      <c r="C90" s="17">
        <v>4050143231</v>
      </c>
      <c r="D90" s="17" t="s">
        <v>116</v>
      </c>
      <c r="E90" s="18">
        <v>18306179051</v>
      </c>
      <c r="F90" s="23" t="s">
        <v>145</v>
      </c>
      <c r="G90" s="20" t="s">
        <v>74</v>
      </c>
      <c r="H90" s="20" t="s">
        <v>151</v>
      </c>
      <c r="I90" s="20" t="s">
        <v>150</v>
      </c>
      <c r="J90" s="28" t="s">
        <v>160</v>
      </c>
      <c r="K90" s="28" t="s">
        <v>164</v>
      </c>
      <c r="L90" s="20" t="s">
        <v>76</v>
      </c>
      <c r="M90" s="8"/>
    </row>
    <row r="91" spans="1:13" x14ac:dyDescent="0.15">
      <c r="A91" s="16" t="s">
        <v>173</v>
      </c>
      <c r="B91" s="28" t="s">
        <v>140</v>
      </c>
      <c r="C91" s="17">
        <v>4050143233</v>
      </c>
      <c r="D91" s="17" t="s">
        <v>118</v>
      </c>
      <c r="E91" s="18">
        <v>18861811695</v>
      </c>
      <c r="F91" s="23" t="s">
        <v>145</v>
      </c>
      <c r="G91" s="20" t="s">
        <v>152</v>
      </c>
      <c r="H91" s="20" t="s">
        <v>80</v>
      </c>
      <c r="I91" s="20" t="s">
        <v>150</v>
      </c>
      <c r="J91" s="28" t="s">
        <v>160</v>
      </c>
      <c r="K91" s="28" t="s">
        <v>164</v>
      </c>
      <c r="L91" s="20" t="s">
        <v>76</v>
      </c>
      <c r="M91" s="8"/>
    </row>
    <row r="92" spans="1:13" x14ac:dyDescent="0.15">
      <c r="A92" s="16" t="s">
        <v>173</v>
      </c>
      <c r="B92" s="28" t="s">
        <v>140</v>
      </c>
      <c r="C92" s="17">
        <v>4050143234</v>
      </c>
      <c r="D92" s="17" t="s">
        <v>119</v>
      </c>
      <c r="E92" s="18">
        <v>18861829281</v>
      </c>
      <c r="F92" s="23" t="s">
        <v>145</v>
      </c>
      <c r="G92" s="20" t="s">
        <v>152</v>
      </c>
      <c r="H92" s="20" t="s">
        <v>151</v>
      </c>
      <c r="I92" s="20" t="s">
        <v>150</v>
      </c>
      <c r="J92" s="28" t="s">
        <v>160</v>
      </c>
      <c r="K92" s="28" t="s">
        <v>164</v>
      </c>
      <c r="L92" s="20" t="s">
        <v>185</v>
      </c>
      <c r="M92" s="8"/>
    </row>
    <row r="93" spans="1:13" x14ac:dyDescent="0.15">
      <c r="A93" s="16" t="s">
        <v>173</v>
      </c>
      <c r="B93" s="28" t="s">
        <v>63</v>
      </c>
      <c r="C93" s="17">
        <v>4050123321</v>
      </c>
      <c r="D93" s="17" t="s">
        <v>12</v>
      </c>
      <c r="E93" s="18">
        <v>15151570880</v>
      </c>
      <c r="F93" s="25" t="s">
        <v>64</v>
      </c>
      <c r="G93" s="20" t="s">
        <v>81</v>
      </c>
      <c r="H93" s="20" t="s">
        <v>82</v>
      </c>
      <c r="I93" s="20" t="s">
        <v>83</v>
      </c>
      <c r="J93" s="28" t="s">
        <v>161</v>
      </c>
      <c r="K93" s="28" t="s">
        <v>165</v>
      </c>
      <c r="L93" s="20" t="s">
        <v>185</v>
      </c>
      <c r="M93" s="8"/>
    </row>
    <row r="94" spans="1:13" x14ac:dyDescent="0.15">
      <c r="A94" s="16" t="s">
        <v>173</v>
      </c>
      <c r="B94" s="28" t="s">
        <v>62</v>
      </c>
      <c r="C94" s="17">
        <v>4050138116</v>
      </c>
      <c r="D94" s="17" t="s">
        <v>13</v>
      </c>
      <c r="E94" s="18">
        <v>18601545775</v>
      </c>
      <c r="F94" s="25" t="s">
        <v>64</v>
      </c>
      <c r="G94" s="20" t="s">
        <v>76</v>
      </c>
      <c r="H94" s="20" t="s">
        <v>84</v>
      </c>
      <c r="I94" s="20" t="s">
        <v>85</v>
      </c>
      <c r="J94" s="28" t="s">
        <v>161</v>
      </c>
      <c r="K94" s="28" t="s">
        <v>166</v>
      </c>
      <c r="L94" s="20" t="s">
        <v>76</v>
      </c>
      <c r="M94" s="8"/>
    </row>
    <row r="95" spans="1:13" x14ac:dyDescent="0.15">
      <c r="A95" s="16" t="s">
        <v>173</v>
      </c>
      <c r="B95" s="28" t="s">
        <v>62</v>
      </c>
      <c r="C95" s="17">
        <v>4050138202</v>
      </c>
      <c r="D95" s="17" t="s">
        <v>14</v>
      </c>
      <c r="E95" s="18">
        <v>15720681981</v>
      </c>
      <c r="F95" s="25" t="s">
        <v>64</v>
      </c>
      <c r="G95" s="20" t="s">
        <v>86</v>
      </c>
      <c r="H95" s="20" t="s">
        <v>75</v>
      </c>
      <c r="I95" s="20" t="s">
        <v>85</v>
      </c>
      <c r="J95" s="28" t="s">
        <v>160</v>
      </c>
      <c r="K95" s="28" t="s">
        <v>164</v>
      </c>
      <c r="L95" s="20" t="s">
        <v>185</v>
      </c>
      <c r="M95" s="8"/>
    </row>
    <row r="96" spans="1:13" x14ac:dyDescent="0.15">
      <c r="A96" s="16" t="s">
        <v>173</v>
      </c>
      <c r="B96" s="28" t="s">
        <v>62</v>
      </c>
      <c r="C96" s="17">
        <v>4050138309</v>
      </c>
      <c r="D96" s="17" t="s">
        <v>15</v>
      </c>
      <c r="E96" s="18">
        <v>18952742219</v>
      </c>
      <c r="F96" s="25" t="s">
        <v>64</v>
      </c>
      <c r="G96" s="20" t="s">
        <v>76</v>
      </c>
      <c r="H96" s="20" t="s">
        <v>75</v>
      </c>
      <c r="I96" s="20" t="s">
        <v>74</v>
      </c>
      <c r="J96" s="28" t="s">
        <v>160</v>
      </c>
      <c r="K96" s="28" t="s">
        <v>164</v>
      </c>
      <c r="L96" s="20" t="s">
        <v>76</v>
      </c>
      <c r="M96" s="8"/>
    </row>
    <row r="97" spans="1:13" x14ac:dyDescent="0.15">
      <c r="A97" s="16" t="s">
        <v>173</v>
      </c>
      <c r="B97" s="28" t="s">
        <v>62</v>
      </c>
      <c r="C97" s="17">
        <v>4050143101</v>
      </c>
      <c r="D97" s="17" t="s">
        <v>16</v>
      </c>
      <c r="E97" s="18">
        <v>18861811093</v>
      </c>
      <c r="F97" s="25" t="s">
        <v>65</v>
      </c>
      <c r="G97" s="20" t="s">
        <v>76</v>
      </c>
      <c r="H97" s="20" t="s">
        <v>75</v>
      </c>
      <c r="I97" s="20" t="s">
        <v>85</v>
      </c>
      <c r="J97" s="28" t="s">
        <v>160</v>
      </c>
      <c r="K97" s="28" t="s">
        <v>164</v>
      </c>
      <c r="L97" s="20" t="s">
        <v>184</v>
      </c>
      <c r="M97" s="8"/>
    </row>
    <row r="98" spans="1:13" x14ac:dyDescent="0.15">
      <c r="A98" s="16" t="s">
        <v>173</v>
      </c>
      <c r="B98" s="28" t="s">
        <v>62</v>
      </c>
      <c r="C98" s="17">
        <v>4050143102</v>
      </c>
      <c r="D98" s="17" t="s">
        <v>17</v>
      </c>
      <c r="E98" s="18">
        <v>18861811099</v>
      </c>
      <c r="F98" s="25" t="s">
        <v>64</v>
      </c>
      <c r="G98" s="20" t="s">
        <v>76</v>
      </c>
      <c r="H98" s="20" t="s">
        <v>75</v>
      </c>
      <c r="I98" s="20" t="s">
        <v>85</v>
      </c>
      <c r="J98" s="28" t="s">
        <v>160</v>
      </c>
      <c r="K98" s="28" t="s">
        <v>164</v>
      </c>
      <c r="L98" s="20" t="s">
        <v>76</v>
      </c>
      <c r="M98" s="8"/>
    </row>
    <row r="99" spans="1:13" x14ac:dyDescent="0.15">
      <c r="A99" s="16" t="s">
        <v>173</v>
      </c>
      <c r="B99" s="28" t="s">
        <v>62</v>
      </c>
      <c r="C99" s="17">
        <v>4050143103</v>
      </c>
      <c r="D99" s="17" t="s">
        <v>18</v>
      </c>
      <c r="E99" s="18">
        <v>18861811126</v>
      </c>
      <c r="F99" s="25" t="s">
        <v>64</v>
      </c>
      <c r="G99" s="20" t="s">
        <v>86</v>
      </c>
      <c r="H99" s="20" t="s">
        <v>84</v>
      </c>
      <c r="I99" s="20" t="s">
        <v>85</v>
      </c>
      <c r="J99" s="28" t="s">
        <v>160</v>
      </c>
      <c r="K99" s="28" t="s">
        <v>164</v>
      </c>
      <c r="L99" s="20" t="s">
        <v>76</v>
      </c>
      <c r="M99" s="8"/>
    </row>
    <row r="100" spans="1:13" x14ac:dyDescent="0.15">
      <c r="A100" s="16" t="s">
        <v>173</v>
      </c>
      <c r="B100" s="28" t="s">
        <v>62</v>
      </c>
      <c r="C100" s="17">
        <v>4050143104</v>
      </c>
      <c r="D100" s="17" t="s">
        <v>19</v>
      </c>
      <c r="E100" s="18">
        <v>15906185138</v>
      </c>
      <c r="F100" s="25" t="s">
        <v>64</v>
      </c>
      <c r="G100" s="20" t="s">
        <v>86</v>
      </c>
      <c r="H100" s="20" t="s">
        <v>84</v>
      </c>
      <c r="I100" s="20" t="s">
        <v>74</v>
      </c>
      <c r="J100" s="28" t="s">
        <v>160</v>
      </c>
      <c r="K100" s="28" t="s">
        <v>164</v>
      </c>
      <c r="L100" s="20" t="s">
        <v>76</v>
      </c>
      <c r="M100" s="8"/>
    </row>
    <row r="101" spans="1:13" x14ac:dyDescent="0.15">
      <c r="A101" s="16" t="s">
        <v>173</v>
      </c>
      <c r="B101" s="28" t="s">
        <v>62</v>
      </c>
      <c r="C101" s="17">
        <v>4050143105</v>
      </c>
      <c r="D101" s="17" t="s">
        <v>20</v>
      </c>
      <c r="E101" s="18">
        <v>18306178761</v>
      </c>
      <c r="F101" s="25" t="s">
        <v>64</v>
      </c>
      <c r="G101" s="20" t="s">
        <v>76</v>
      </c>
      <c r="H101" s="20" t="s">
        <v>84</v>
      </c>
      <c r="I101" s="20" t="s">
        <v>74</v>
      </c>
      <c r="J101" s="28" t="s">
        <v>160</v>
      </c>
      <c r="K101" s="28" t="s">
        <v>164</v>
      </c>
      <c r="L101" s="20" t="s">
        <v>184</v>
      </c>
      <c r="M101" s="8"/>
    </row>
    <row r="102" spans="1:13" x14ac:dyDescent="0.15">
      <c r="A102" s="16" t="s">
        <v>173</v>
      </c>
      <c r="B102" s="28" t="s">
        <v>62</v>
      </c>
      <c r="C102" s="17">
        <v>4050143106</v>
      </c>
      <c r="D102" s="17" t="s">
        <v>21</v>
      </c>
      <c r="E102" s="18">
        <v>18861811136</v>
      </c>
      <c r="F102" s="25" t="s">
        <v>65</v>
      </c>
      <c r="G102" s="20" t="s">
        <v>76</v>
      </c>
      <c r="H102" s="20" t="s">
        <v>84</v>
      </c>
      <c r="I102" s="20" t="s">
        <v>85</v>
      </c>
      <c r="J102" s="28" t="s">
        <v>160</v>
      </c>
      <c r="K102" s="28" t="s">
        <v>164</v>
      </c>
      <c r="L102" s="20" t="s">
        <v>76</v>
      </c>
      <c r="M102" s="8"/>
    </row>
  </sheetData>
  <autoFilter ref="A3:L102"/>
  <sortState ref="A3:L101">
    <sortCondition ref="A3:A101"/>
    <sortCondition ref="G3:G101"/>
  </sortState>
  <mergeCells count="4">
    <mergeCell ref="A2:C2"/>
    <mergeCell ref="H2:J2"/>
    <mergeCell ref="D2:G2"/>
    <mergeCell ref="A1:M1"/>
  </mergeCells>
  <phoneticPr fontId="6" type="noConversion"/>
  <pageMargins left="0.74803149606299213" right="0.24" top="0.22" bottom="0.19" header="0.17" footer="0.17"/>
  <pageSetup paperSize="9" orientation="landscape" horizontalDpi="4294967292" vertic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zoomScale="98" zoomScaleNormal="98" workbookViewId="0">
      <selection activeCell="M16" sqref="M16"/>
    </sheetView>
  </sheetViews>
  <sheetFormatPr defaultColWidth="8.875" defaultRowHeight="14.25" x14ac:dyDescent="0.15"/>
  <cols>
    <col min="1" max="1" width="5.375" style="2" customWidth="1"/>
    <col min="2" max="2" width="10.5" style="1" bestFit="1" customWidth="1"/>
    <col min="3" max="3" width="16.5" style="1" bestFit="1" customWidth="1"/>
    <col min="4" max="4" width="8" style="1" bestFit="1" customWidth="1"/>
    <col min="5" max="5" width="13.125" style="1" customWidth="1"/>
    <col min="6" max="6" width="9" style="3" customWidth="1"/>
    <col min="7" max="7" width="14" style="3" customWidth="1"/>
    <col min="8" max="9" width="13.5" style="3" customWidth="1"/>
    <col min="10" max="10" width="15" style="1" bestFit="1" customWidth="1"/>
    <col min="11" max="256" width="8.875" style="1"/>
    <col min="257" max="257" width="5.375" style="1" customWidth="1"/>
    <col min="258" max="258" width="9.125" style="1" bestFit="1" customWidth="1"/>
    <col min="259" max="259" width="10.125" style="1" bestFit="1" customWidth="1"/>
    <col min="260" max="260" width="8" style="1" bestFit="1" customWidth="1"/>
    <col min="261" max="261" width="11.125" style="1" bestFit="1" customWidth="1"/>
    <col min="262" max="262" width="9" style="1" customWidth="1"/>
    <col min="263" max="263" width="14" style="1" customWidth="1"/>
    <col min="264" max="265" width="13.5" style="1" customWidth="1"/>
    <col min="266" max="512" width="8.875" style="1"/>
    <col min="513" max="513" width="5.375" style="1" customWidth="1"/>
    <col min="514" max="514" width="9.125" style="1" bestFit="1" customWidth="1"/>
    <col min="515" max="515" width="10.125" style="1" bestFit="1" customWidth="1"/>
    <col min="516" max="516" width="8" style="1" bestFit="1" customWidth="1"/>
    <col min="517" max="517" width="11.125" style="1" bestFit="1" customWidth="1"/>
    <col min="518" max="518" width="9" style="1" customWidth="1"/>
    <col min="519" max="519" width="14" style="1" customWidth="1"/>
    <col min="520" max="521" width="13.5" style="1" customWidth="1"/>
    <col min="522" max="768" width="8.875" style="1"/>
    <col min="769" max="769" width="5.375" style="1" customWidth="1"/>
    <col min="770" max="770" width="9.125" style="1" bestFit="1" customWidth="1"/>
    <col min="771" max="771" width="10.125" style="1" bestFit="1" customWidth="1"/>
    <col min="772" max="772" width="8" style="1" bestFit="1" customWidth="1"/>
    <col min="773" max="773" width="11.125" style="1" bestFit="1" customWidth="1"/>
    <col min="774" max="774" width="9" style="1" customWidth="1"/>
    <col min="775" max="775" width="14" style="1" customWidth="1"/>
    <col min="776" max="777" width="13.5" style="1" customWidth="1"/>
    <col min="778" max="1024" width="8.875" style="1"/>
    <col min="1025" max="1025" width="5.375" style="1" customWidth="1"/>
    <col min="1026" max="1026" width="9.125" style="1" bestFit="1" customWidth="1"/>
    <col min="1027" max="1027" width="10.125" style="1" bestFit="1" customWidth="1"/>
    <col min="1028" max="1028" width="8" style="1" bestFit="1" customWidth="1"/>
    <col min="1029" max="1029" width="11.125" style="1" bestFit="1" customWidth="1"/>
    <col min="1030" max="1030" width="9" style="1" customWidth="1"/>
    <col min="1031" max="1031" width="14" style="1" customWidth="1"/>
    <col min="1032" max="1033" width="13.5" style="1" customWidth="1"/>
    <col min="1034" max="1280" width="8.875" style="1"/>
    <col min="1281" max="1281" width="5.375" style="1" customWidth="1"/>
    <col min="1282" max="1282" width="9.125" style="1" bestFit="1" customWidth="1"/>
    <col min="1283" max="1283" width="10.125" style="1" bestFit="1" customWidth="1"/>
    <col min="1284" max="1284" width="8" style="1" bestFit="1" customWidth="1"/>
    <col min="1285" max="1285" width="11.125" style="1" bestFit="1" customWidth="1"/>
    <col min="1286" max="1286" width="9" style="1" customWidth="1"/>
    <col min="1287" max="1287" width="14" style="1" customWidth="1"/>
    <col min="1288" max="1289" width="13.5" style="1" customWidth="1"/>
    <col min="1290" max="1536" width="8.875" style="1"/>
    <col min="1537" max="1537" width="5.375" style="1" customWidth="1"/>
    <col min="1538" max="1538" width="9.125" style="1" bestFit="1" customWidth="1"/>
    <col min="1539" max="1539" width="10.125" style="1" bestFit="1" customWidth="1"/>
    <col min="1540" max="1540" width="8" style="1" bestFit="1" customWidth="1"/>
    <col min="1541" max="1541" width="11.125" style="1" bestFit="1" customWidth="1"/>
    <col min="1542" max="1542" width="9" style="1" customWidth="1"/>
    <col min="1543" max="1543" width="14" style="1" customWidth="1"/>
    <col min="1544" max="1545" width="13.5" style="1" customWidth="1"/>
    <col min="1546" max="1792" width="8.875" style="1"/>
    <col min="1793" max="1793" width="5.375" style="1" customWidth="1"/>
    <col min="1794" max="1794" width="9.125" style="1" bestFit="1" customWidth="1"/>
    <col min="1795" max="1795" width="10.125" style="1" bestFit="1" customWidth="1"/>
    <col min="1796" max="1796" width="8" style="1" bestFit="1" customWidth="1"/>
    <col min="1797" max="1797" width="11.125" style="1" bestFit="1" customWidth="1"/>
    <col min="1798" max="1798" width="9" style="1" customWidth="1"/>
    <col min="1799" max="1799" width="14" style="1" customWidth="1"/>
    <col min="1800" max="1801" width="13.5" style="1" customWidth="1"/>
    <col min="1802" max="2048" width="8.875" style="1"/>
    <col min="2049" max="2049" width="5.375" style="1" customWidth="1"/>
    <col min="2050" max="2050" width="9.125" style="1" bestFit="1" customWidth="1"/>
    <col min="2051" max="2051" width="10.125" style="1" bestFit="1" customWidth="1"/>
    <col min="2052" max="2052" width="8" style="1" bestFit="1" customWidth="1"/>
    <col min="2053" max="2053" width="11.125" style="1" bestFit="1" customWidth="1"/>
    <col min="2054" max="2054" width="9" style="1" customWidth="1"/>
    <col min="2055" max="2055" width="14" style="1" customWidth="1"/>
    <col min="2056" max="2057" width="13.5" style="1" customWidth="1"/>
    <col min="2058" max="2304" width="8.875" style="1"/>
    <col min="2305" max="2305" width="5.375" style="1" customWidth="1"/>
    <col min="2306" max="2306" width="9.125" style="1" bestFit="1" customWidth="1"/>
    <col min="2307" max="2307" width="10.125" style="1" bestFit="1" customWidth="1"/>
    <col min="2308" max="2308" width="8" style="1" bestFit="1" customWidth="1"/>
    <col min="2309" max="2309" width="11.125" style="1" bestFit="1" customWidth="1"/>
    <col min="2310" max="2310" width="9" style="1" customWidth="1"/>
    <col min="2311" max="2311" width="14" style="1" customWidth="1"/>
    <col min="2312" max="2313" width="13.5" style="1" customWidth="1"/>
    <col min="2314" max="2560" width="8.875" style="1"/>
    <col min="2561" max="2561" width="5.375" style="1" customWidth="1"/>
    <col min="2562" max="2562" width="9.125" style="1" bestFit="1" customWidth="1"/>
    <col min="2563" max="2563" width="10.125" style="1" bestFit="1" customWidth="1"/>
    <col min="2564" max="2564" width="8" style="1" bestFit="1" customWidth="1"/>
    <col min="2565" max="2565" width="11.125" style="1" bestFit="1" customWidth="1"/>
    <col min="2566" max="2566" width="9" style="1" customWidth="1"/>
    <col min="2567" max="2567" width="14" style="1" customWidth="1"/>
    <col min="2568" max="2569" width="13.5" style="1" customWidth="1"/>
    <col min="2570" max="2816" width="8.875" style="1"/>
    <col min="2817" max="2817" width="5.375" style="1" customWidth="1"/>
    <col min="2818" max="2818" width="9.125" style="1" bestFit="1" customWidth="1"/>
    <col min="2819" max="2819" width="10.125" style="1" bestFit="1" customWidth="1"/>
    <col min="2820" max="2820" width="8" style="1" bestFit="1" customWidth="1"/>
    <col min="2821" max="2821" width="11.125" style="1" bestFit="1" customWidth="1"/>
    <col min="2822" max="2822" width="9" style="1" customWidth="1"/>
    <col min="2823" max="2823" width="14" style="1" customWidth="1"/>
    <col min="2824" max="2825" width="13.5" style="1" customWidth="1"/>
    <col min="2826" max="3072" width="8.875" style="1"/>
    <col min="3073" max="3073" width="5.375" style="1" customWidth="1"/>
    <col min="3074" max="3074" width="9.125" style="1" bestFit="1" customWidth="1"/>
    <col min="3075" max="3075" width="10.125" style="1" bestFit="1" customWidth="1"/>
    <col min="3076" max="3076" width="8" style="1" bestFit="1" customWidth="1"/>
    <col min="3077" max="3077" width="11.125" style="1" bestFit="1" customWidth="1"/>
    <col min="3078" max="3078" width="9" style="1" customWidth="1"/>
    <col min="3079" max="3079" width="14" style="1" customWidth="1"/>
    <col min="3080" max="3081" width="13.5" style="1" customWidth="1"/>
    <col min="3082" max="3328" width="8.875" style="1"/>
    <col min="3329" max="3329" width="5.375" style="1" customWidth="1"/>
    <col min="3330" max="3330" width="9.125" style="1" bestFit="1" customWidth="1"/>
    <col min="3331" max="3331" width="10.125" style="1" bestFit="1" customWidth="1"/>
    <col min="3332" max="3332" width="8" style="1" bestFit="1" customWidth="1"/>
    <col min="3333" max="3333" width="11.125" style="1" bestFit="1" customWidth="1"/>
    <col min="3334" max="3334" width="9" style="1" customWidth="1"/>
    <col min="3335" max="3335" width="14" style="1" customWidth="1"/>
    <col min="3336" max="3337" width="13.5" style="1" customWidth="1"/>
    <col min="3338" max="3584" width="8.875" style="1"/>
    <col min="3585" max="3585" width="5.375" style="1" customWidth="1"/>
    <col min="3586" max="3586" width="9.125" style="1" bestFit="1" customWidth="1"/>
    <col min="3587" max="3587" width="10.125" style="1" bestFit="1" customWidth="1"/>
    <col min="3588" max="3588" width="8" style="1" bestFit="1" customWidth="1"/>
    <col min="3589" max="3589" width="11.125" style="1" bestFit="1" customWidth="1"/>
    <col min="3590" max="3590" width="9" style="1" customWidth="1"/>
    <col min="3591" max="3591" width="14" style="1" customWidth="1"/>
    <col min="3592" max="3593" width="13.5" style="1" customWidth="1"/>
    <col min="3594" max="3840" width="8.875" style="1"/>
    <col min="3841" max="3841" width="5.375" style="1" customWidth="1"/>
    <col min="3842" max="3842" width="9.125" style="1" bestFit="1" customWidth="1"/>
    <col min="3843" max="3843" width="10.125" style="1" bestFit="1" customWidth="1"/>
    <col min="3844" max="3844" width="8" style="1" bestFit="1" customWidth="1"/>
    <col min="3845" max="3845" width="11.125" style="1" bestFit="1" customWidth="1"/>
    <col min="3846" max="3846" width="9" style="1" customWidth="1"/>
    <col min="3847" max="3847" width="14" style="1" customWidth="1"/>
    <col min="3848" max="3849" width="13.5" style="1" customWidth="1"/>
    <col min="3850" max="4096" width="8.875" style="1"/>
    <col min="4097" max="4097" width="5.375" style="1" customWidth="1"/>
    <col min="4098" max="4098" width="9.125" style="1" bestFit="1" customWidth="1"/>
    <col min="4099" max="4099" width="10.125" style="1" bestFit="1" customWidth="1"/>
    <col min="4100" max="4100" width="8" style="1" bestFit="1" customWidth="1"/>
    <col min="4101" max="4101" width="11.125" style="1" bestFit="1" customWidth="1"/>
    <col min="4102" max="4102" width="9" style="1" customWidth="1"/>
    <col min="4103" max="4103" width="14" style="1" customWidth="1"/>
    <col min="4104" max="4105" width="13.5" style="1" customWidth="1"/>
    <col min="4106" max="4352" width="8.875" style="1"/>
    <col min="4353" max="4353" width="5.375" style="1" customWidth="1"/>
    <col min="4354" max="4354" width="9.125" style="1" bestFit="1" customWidth="1"/>
    <col min="4355" max="4355" width="10.125" style="1" bestFit="1" customWidth="1"/>
    <col min="4356" max="4356" width="8" style="1" bestFit="1" customWidth="1"/>
    <col min="4357" max="4357" width="11.125" style="1" bestFit="1" customWidth="1"/>
    <col min="4358" max="4358" width="9" style="1" customWidth="1"/>
    <col min="4359" max="4359" width="14" style="1" customWidth="1"/>
    <col min="4360" max="4361" width="13.5" style="1" customWidth="1"/>
    <col min="4362" max="4608" width="8.875" style="1"/>
    <col min="4609" max="4609" width="5.375" style="1" customWidth="1"/>
    <col min="4610" max="4610" width="9.125" style="1" bestFit="1" customWidth="1"/>
    <col min="4611" max="4611" width="10.125" style="1" bestFit="1" customWidth="1"/>
    <col min="4612" max="4612" width="8" style="1" bestFit="1" customWidth="1"/>
    <col min="4613" max="4613" width="11.125" style="1" bestFit="1" customWidth="1"/>
    <col min="4614" max="4614" width="9" style="1" customWidth="1"/>
    <col min="4615" max="4615" width="14" style="1" customWidth="1"/>
    <col min="4616" max="4617" width="13.5" style="1" customWidth="1"/>
    <col min="4618" max="4864" width="8.875" style="1"/>
    <col min="4865" max="4865" width="5.375" style="1" customWidth="1"/>
    <col min="4866" max="4866" width="9.125" style="1" bestFit="1" customWidth="1"/>
    <col min="4867" max="4867" width="10.125" style="1" bestFit="1" customWidth="1"/>
    <col min="4868" max="4868" width="8" style="1" bestFit="1" customWidth="1"/>
    <col min="4869" max="4869" width="11.125" style="1" bestFit="1" customWidth="1"/>
    <col min="4870" max="4870" width="9" style="1" customWidth="1"/>
    <col min="4871" max="4871" width="14" style="1" customWidth="1"/>
    <col min="4872" max="4873" width="13.5" style="1" customWidth="1"/>
    <col min="4874" max="5120" width="8.875" style="1"/>
    <col min="5121" max="5121" width="5.375" style="1" customWidth="1"/>
    <col min="5122" max="5122" width="9.125" style="1" bestFit="1" customWidth="1"/>
    <col min="5123" max="5123" width="10.125" style="1" bestFit="1" customWidth="1"/>
    <col min="5124" max="5124" width="8" style="1" bestFit="1" customWidth="1"/>
    <col min="5125" max="5125" width="11.125" style="1" bestFit="1" customWidth="1"/>
    <col min="5126" max="5126" width="9" style="1" customWidth="1"/>
    <col min="5127" max="5127" width="14" style="1" customWidth="1"/>
    <col min="5128" max="5129" width="13.5" style="1" customWidth="1"/>
    <col min="5130" max="5376" width="8.875" style="1"/>
    <col min="5377" max="5377" width="5.375" style="1" customWidth="1"/>
    <col min="5378" max="5378" width="9.125" style="1" bestFit="1" customWidth="1"/>
    <col min="5379" max="5379" width="10.125" style="1" bestFit="1" customWidth="1"/>
    <col min="5380" max="5380" width="8" style="1" bestFit="1" customWidth="1"/>
    <col min="5381" max="5381" width="11.125" style="1" bestFit="1" customWidth="1"/>
    <col min="5382" max="5382" width="9" style="1" customWidth="1"/>
    <col min="5383" max="5383" width="14" style="1" customWidth="1"/>
    <col min="5384" max="5385" width="13.5" style="1" customWidth="1"/>
    <col min="5386" max="5632" width="8.875" style="1"/>
    <col min="5633" max="5633" width="5.375" style="1" customWidth="1"/>
    <col min="5634" max="5634" width="9.125" style="1" bestFit="1" customWidth="1"/>
    <col min="5635" max="5635" width="10.125" style="1" bestFit="1" customWidth="1"/>
    <col min="5636" max="5636" width="8" style="1" bestFit="1" customWidth="1"/>
    <col min="5637" max="5637" width="11.125" style="1" bestFit="1" customWidth="1"/>
    <col min="5638" max="5638" width="9" style="1" customWidth="1"/>
    <col min="5639" max="5639" width="14" style="1" customWidth="1"/>
    <col min="5640" max="5641" width="13.5" style="1" customWidth="1"/>
    <col min="5642" max="5888" width="8.875" style="1"/>
    <col min="5889" max="5889" width="5.375" style="1" customWidth="1"/>
    <col min="5890" max="5890" width="9.125" style="1" bestFit="1" customWidth="1"/>
    <col min="5891" max="5891" width="10.125" style="1" bestFit="1" customWidth="1"/>
    <col min="5892" max="5892" width="8" style="1" bestFit="1" customWidth="1"/>
    <col min="5893" max="5893" width="11.125" style="1" bestFit="1" customWidth="1"/>
    <col min="5894" max="5894" width="9" style="1" customWidth="1"/>
    <col min="5895" max="5895" width="14" style="1" customWidth="1"/>
    <col min="5896" max="5897" width="13.5" style="1" customWidth="1"/>
    <col min="5898" max="6144" width="8.875" style="1"/>
    <col min="6145" max="6145" width="5.375" style="1" customWidth="1"/>
    <col min="6146" max="6146" width="9.125" style="1" bestFit="1" customWidth="1"/>
    <col min="6147" max="6147" width="10.125" style="1" bestFit="1" customWidth="1"/>
    <col min="6148" max="6148" width="8" style="1" bestFit="1" customWidth="1"/>
    <col min="6149" max="6149" width="11.125" style="1" bestFit="1" customWidth="1"/>
    <col min="6150" max="6150" width="9" style="1" customWidth="1"/>
    <col min="6151" max="6151" width="14" style="1" customWidth="1"/>
    <col min="6152" max="6153" width="13.5" style="1" customWidth="1"/>
    <col min="6154" max="6400" width="8.875" style="1"/>
    <col min="6401" max="6401" width="5.375" style="1" customWidth="1"/>
    <col min="6402" max="6402" width="9.125" style="1" bestFit="1" customWidth="1"/>
    <col min="6403" max="6403" width="10.125" style="1" bestFit="1" customWidth="1"/>
    <col min="6404" max="6404" width="8" style="1" bestFit="1" customWidth="1"/>
    <col min="6405" max="6405" width="11.125" style="1" bestFit="1" customWidth="1"/>
    <col min="6406" max="6406" width="9" style="1" customWidth="1"/>
    <col min="6407" max="6407" width="14" style="1" customWidth="1"/>
    <col min="6408" max="6409" width="13.5" style="1" customWidth="1"/>
    <col min="6410" max="6656" width="8.875" style="1"/>
    <col min="6657" max="6657" width="5.375" style="1" customWidth="1"/>
    <col min="6658" max="6658" width="9.125" style="1" bestFit="1" customWidth="1"/>
    <col min="6659" max="6659" width="10.125" style="1" bestFit="1" customWidth="1"/>
    <col min="6660" max="6660" width="8" style="1" bestFit="1" customWidth="1"/>
    <col min="6661" max="6661" width="11.125" style="1" bestFit="1" customWidth="1"/>
    <col min="6662" max="6662" width="9" style="1" customWidth="1"/>
    <col min="6663" max="6663" width="14" style="1" customWidth="1"/>
    <col min="6664" max="6665" width="13.5" style="1" customWidth="1"/>
    <col min="6666" max="6912" width="8.875" style="1"/>
    <col min="6913" max="6913" width="5.375" style="1" customWidth="1"/>
    <col min="6914" max="6914" width="9.125" style="1" bestFit="1" customWidth="1"/>
    <col min="6915" max="6915" width="10.125" style="1" bestFit="1" customWidth="1"/>
    <col min="6916" max="6916" width="8" style="1" bestFit="1" customWidth="1"/>
    <col min="6917" max="6917" width="11.125" style="1" bestFit="1" customWidth="1"/>
    <col min="6918" max="6918" width="9" style="1" customWidth="1"/>
    <col min="6919" max="6919" width="14" style="1" customWidth="1"/>
    <col min="6920" max="6921" width="13.5" style="1" customWidth="1"/>
    <col min="6922" max="7168" width="8.875" style="1"/>
    <col min="7169" max="7169" width="5.375" style="1" customWidth="1"/>
    <col min="7170" max="7170" width="9.125" style="1" bestFit="1" customWidth="1"/>
    <col min="7171" max="7171" width="10.125" style="1" bestFit="1" customWidth="1"/>
    <col min="7172" max="7172" width="8" style="1" bestFit="1" customWidth="1"/>
    <col min="7173" max="7173" width="11.125" style="1" bestFit="1" customWidth="1"/>
    <col min="7174" max="7174" width="9" style="1" customWidth="1"/>
    <col min="7175" max="7175" width="14" style="1" customWidth="1"/>
    <col min="7176" max="7177" width="13.5" style="1" customWidth="1"/>
    <col min="7178" max="7424" width="8.875" style="1"/>
    <col min="7425" max="7425" width="5.375" style="1" customWidth="1"/>
    <col min="7426" max="7426" width="9.125" style="1" bestFit="1" customWidth="1"/>
    <col min="7427" max="7427" width="10.125" style="1" bestFit="1" customWidth="1"/>
    <col min="7428" max="7428" width="8" style="1" bestFit="1" customWidth="1"/>
    <col min="7429" max="7429" width="11.125" style="1" bestFit="1" customWidth="1"/>
    <col min="7430" max="7430" width="9" style="1" customWidth="1"/>
    <col min="7431" max="7431" width="14" style="1" customWidth="1"/>
    <col min="7432" max="7433" width="13.5" style="1" customWidth="1"/>
    <col min="7434" max="7680" width="8.875" style="1"/>
    <col min="7681" max="7681" width="5.375" style="1" customWidth="1"/>
    <col min="7682" max="7682" width="9.125" style="1" bestFit="1" customWidth="1"/>
    <col min="7683" max="7683" width="10.125" style="1" bestFit="1" customWidth="1"/>
    <col min="7684" max="7684" width="8" style="1" bestFit="1" customWidth="1"/>
    <col min="7685" max="7685" width="11.125" style="1" bestFit="1" customWidth="1"/>
    <col min="7686" max="7686" width="9" style="1" customWidth="1"/>
    <col min="7687" max="7687" width="14" style="1" customWidth="1"/>
    <col min="7688" max="7689" width="13.5" style="1" customWidth="1"/>
    <col min="7690" max="7936" width="8.875" style="1"/>
    <col min="7937" max="7937" width="5.375" style="1" customWidth="1"/>
    <col min="7938" max="7938" width="9.125" style="1" bestFit="1" customWidth="1"/>
    <col min="7939" max="7939" width="10.125" style="1" bestFit="1" customWidth="1"/>
    <col min="7940" max="7940" width="8" style="1" bestFit="1" customWidth="1"/>
    <col min="7941" max="7941" width="11.125" style="1" bestFit="1" customWidth="1"/>
    <col min="7942" max="7942" width="9" style="1" customWidth="1"/>
    <col min="7943" max="7943" width="14" style="1" customWidth="1"/>
    <col min="7944" max="7945" width="13.5" style="1" customWidth="1"/>
    <col min="7946" max="8192" width="8.875" style="1"/>
    <col min="8193" max="8193" width="5.375" style="1" customWidth="1"/>
    <col min="8194" max="8194" width="9.125" style="1" bestFit="1" customWidth="1"/>
    <col min="8195" max="8195" width="10.125" style="1" bestFit="1" customWidth="1"/>
    <col min="8196" max="8196" width="8" style="1" bestFit="1" customWidth="1"/>
    <col min="8197" max="8197" width="11.125" style="1" bestFit="1" customWidth="1"/>
    <col min="8198" max="8198" width="9" style="1" customWidth="1"/>
    <col min="8199" max="8199" width="14" style="1" customWidth="1"/>
    <col min="8200" max="8201" width="13.5" style="1" customWidth="1"/>
    <col min="8202" max="8448" width="8.875" style="1"/>
    <col min="8449" max="8449" width="5.375" style="1" customWidth="1"/>
    <col min="8450" max="8450" width="9.125" style="1" bestFit="1" customWidth="1"/>
    <col min="8451" max="8451" width="10.125" style="1" bestFit="1" customWidth="1"/>
    <col min="8452" max="8452" width="8" style="1" bestFit="1" customWidth="1"/>
    <col min="8453" max="8453" width="11.125" style="1" bestFit="1" customWidth="1"/>
    <col min="8454" max="8454" width="9" style="1" customWidth="1"/>
    <col min="8455" max="8455" width="14" style="1" customWidth="1"/>
    <col min="8456" max="8457" width="13.5" style="1" customWidth="1"/>
    <col min="8458" max="8704" width="8.875" style="1"/>
    <col min="8705" max="8705" width="5.375" style="1" customWidth="1"/>
    <col min="8706" max="8706" width="9.125" style="1" bestFit="1" customWidth="1"/>
    <col min="8707" max="8707" width="10.125" style="1" bestFit="1" customWidth="1"/>
    <col min="8708" max="8708" width="8" style="1" bestFit="1" customWidth="1"/>
    <col min="8709" max="8709" width="11.125" style="1" bestFit="1" customWidth="1"/>
    <col min="8710" max="8710" width="9" style="1" customWidth="1"/>
    <col min="8711" max="8711" width="14" style="1" customWidth="1"/>
    <col min="8712" max="8713" width="13.5" style="1" customWidth="1"/>
    <col min="8714" max="8960" width="8.875" style="1"/>
    <col min="8961" max="8961" width="5.375" style="1" customWidth="1"/>
    <col min="8962" max="8962" width="9.125" style="1" bestFit="1" customWidth="1"/>
    <col min="8963" max="8963" width="10.125" style="1" bestFit="1" customWidth="1"/>
    <col min="8964" max="8964" width="8" style="1" bestFit="1" customWidth="1"/>
    <col min="8965" max="8965" width="11.125" style="1" bestFit="1" customWidth="1"/>
    <col min="8966" max="8966" width="9" style="1" customWidth="1"/>
    <col min="8967" max="8967" width="14" style="1" customWidth="1"/>
    <col min="8968" max="8969" width="13.5" style="1" customWidth="1"/>
    <col min="8970" max="9216" width="8.875" style="1"/>
    <col min="9217" max="9217" width="5.375" style="1" customWidth="1"/>
    <col min="9218" max="9218" width="9.125" style="1" bestFit="1" customWidth="1"/>
    <col min="9219" max="9219" width="10.125" style="1" bestFit="1" customWidth="1"/>
    <col min="9220" max="9220" width="8" style="1" bestFit="1" customWidth="1"/>
    <col min="9221" max="9221" width="11.125" style="1" bestFit="1" customWidth="1"/>
    <col min="9222" max="9222" width="9" style="1" customWidth="1"/>
    <col min="9223" max="9223" width="14" style="1" customWidth="1"/>
    <col min="9224" max="9225" width="13.5" style="1" customWidth="1"/>
    <col min="9226" max="9472" width="8.875" style="1"/>
    <col min="9473" max="9473" width="5.375" style="1" customWidth="1"/>
    <col min="9474" max="9474" width="9.125" style="1" bestFit="1" customWidth="1"/>
    <col min="9475" max="9475" width="10.125" style="1" bestFit="1" customWidth="1"/>
    <col min="9476" max="9476" width="8" style="1" bestFit="1" customWidth="1"/>
    <col min="9477" max="9477" width="11.125" style="1" bestFit="1" customWidth="1"/>
    <col min="9478" max="9478" width="9" style="1" customWidth="1"/>
    <col min="9479" max="9479" width="14" style="1" customWidth="1"/>
    <col min="9480" max="9481" width="13.5" style="1" customWidth="1"/>
    <col min="9482" max="9728" width="8.875" style="1"/>
    <col min="9729" max="9729" width="5.375" style="1" customWidth="1"/>
    <col min="9730" max="9730" width="9.125" style="1" bestFit="1" customWidth="1"/>
    <col min="9731" max="9731" width="10.125" style="1" bestFit="1" customWidth="1"/>
    <col min="9732" max="9732" width="8" style="1" bestFit="1" customWidth="1"/>
    <col min="9733" max="9733" width="11.125" style="1" bestFit="1" customWidth="1"/>
    <col min="9734" max="9734" width="9" style="1" customWidth="1"/>
    <col min="9735" max="9735" width="14" style="1" customWidth="1"/>
    <col min="9736" max="9737" width="13.5" style="1" customWidth="1"/>
    <col min="9738" max="9984" width="8.875" style="1"/>
    <col min="9985" max="9985" width="5.375" style="1" customWidth="1"/>
    <col min="9986" max="9986" width="9.125" style="1" bestFit="1" customWidth="1"/>
    <col min="9987" max="9987" width="10.125" style="1" bestFit="1" customWidth="1"/>
    <col min="9988" max="9988" width="8" style="1" bestFit="1" customWidth="1"/>
    <col min="9989" max="9989" width="11.125" style="1" bestFit="1" customWidth="1"/>
    <col min="9990" max="9990" width="9" style="1" customWidth="1"/>
    <col min="9991" max="9991" width="14" style="1" customWidth="1"/>
    <col min="9992" max="9993" width="13.5" style="1" customWidth="1"/>
    <col min="9994" max="10240" width="8.875" style="1"/>
    <col min="10241" max="10241" width="5.375" style="1" customWidth="1"/>
    <col min="10242" max="10242" width="9.125" style="1" bestFit="1" customWidth="1"/>
    <col min="10243" max="10243" width="10.125" style="1" bestFit="1" customWidth="1"/>
    <col min="10244" max="10244" width="8" style="1" bestFit="1" customWidth="1"/>
    <col min="10245" max="10245" width="11.125" style="1" bestFit="1" customWidth="1"/>
    <col min="10246" max="10246" width="9" style="1" customWidth="1"/>
    <col min="10247" max="10247" width="14" style="1" customWidth="1"/>
    <col min="10248" max="10249" width="13.5" style="1" customWidth="1"/>
    <col min="10250" max="10496" width="8.875" style="1"/>
    <col min="10497" max="10497" width="5.375" style="1" customWidth="1"/>
    <col min="10498" max="10498" width="9.125" style="1" bestFit="1" customWidth="1"/>
    <col min="10499" max="10499" width="10.125" style="1" bestFit="1" customWidth="1"/>
    <col min="10500" max="10500" width="8" style="1" bestFit="1" customWidth="1"/>
    <col min="10501" max="10501" width="11.125" style="1" bestFit="1" customWidth="1"/>
    <col min="10502" max="10502" width="9" style="1" customWidth="1"/>
    <col min="10503" max="10503" width="14" style="1" customWidth="1"/>
    <col min="10504" max="10505" width="13.5" style="1" customWidth="1"/>
    <col min="10506" max="10752" width="8.875" style="1"/>
    <col min="10753" max="10753" width="5.375" style="1" customWidth="1"/>
    <col min="10754" max="10754" width="9.125" style="1" bestFit="1" customWidth="1"/>
    <col min="10755" max="10755" width="10.125" style="1" bestFit="1" customWidth="1"/>
    <col min="10756" max="10756" width="8" style="1" bestFit="1" customWidth="1"/>
    <col min="10757" max="10757" width="11.125" style="1" bestFit="1" customWidth="1"/>
    <col min="10758" max="10758" width="9" style="1" customWidth="1"/>
    <col min="10759" max="10759" width="14" style="1" customWidth="1"/>
    <col min="10760" max="10761" width="13.5" style="1" customWidth="1"/>
    <col min="10762" max="11008" width="8.875" style="1"/>
    <col min="11009" max="11009" width="5.375" style="1" customWidth="1"/>
    <col min="11010" max="11010" width="9.125" style="1" bestFit="1" customWidth="1"/>
    <col min="11011" max="11011" width="10.125" style="1" bestFit="1" customWidth="1"/>
    <col min="11012" max="11012" width="8" style="1" bestFit="1" customWidth="1"/>
    <col min="11013" max="11013" width="11.125" style="1" bestFit="1" customWidth="1"/>
    <col min="11014" max="11014" width="9" style="1" customWidth="1"/>
    <col min="11015" max="11015" width="14" style="1" customWidth="1"/>
    <col min="11016" max="11017" width="13.5" style="1" customWidth="1"/>
    <col min="11018" max="11264" width="8.875" style="1"/>
    <col min="11265" max="11265" width="5.375" style="1" customWidth="1"/>
    <col min="11266" max="11266" width="9.125" style="1" bestFit="1" customWidth="1"/>
    <col min="11267" max="11267" width="10.125" style="1" bestFit="1" customWidth="1"/>
    <col min="11268" max="11268" width="8" style="1" bestFit="1" customWidth="1"/>
    <col min="11269" max="11269" width="11.125" style="1" bestFit="1" customWidth="1"/>
    <col min="11270" max="11270" width="9" style="1" customWidth="1"/>
    <col min="11271" max="11271" width="14" style="1" customWidth="1"/>
    <col min="11272" max="11273" width="13.5" style="1" customWidth="1"/>
    <col min="11274" max="11520" width="8.875" style="1"/>
    <col min="11521" max="11521" width="5.375" style="1" customWidth="1"/>
    <col min="11522" max="11522" width="9.125" style="1" bestFit="1" customWidth="1"/>
    <col min="11523" max="11523" width="10.125" style="1" bestFit="1" customWidth="1"/>
    <col min="11524" max="11524" width="8" style="1" bestFit="1" customWidth="1"/>
    <col min="11525" max="11525" width="11.125" style="1" bestFit="1" customWidth="1"/>
    <col min="11526" max="11526" width="9" style="1" customWidth="1"/>
    <col min="11527" max="11527" width="14" style="1" customWidth="1"/>
    <col min="11528" max="11529" width="13.5" style="1" customWidth="1"/>
    <col min="11530" max="11776" width="8.875" style="1"/>
    <col min="11777" max="11777" width="5.375" style="1" customWidth="1"/>
    <col min="11778" max="11778" width="9.125" style="1" bestFit="1" customWidth="1"/>
    <col min="11779" max="11779" width="10.125" style="1" bestFit="1" customWidth="1"/>
    <col min="11780" max="11780" width="8" style="1" bestFit="1" customWidth="1"/>
    <col min="11781" max="11781" width="11.125" style="1" bestFit="1" customWidth="1"/>
    <col min="11782" max="11782" width="9" style="1" customWidth="1"/>
    <col min="11783" max="11783" width="14" style="1" customWidth="1"/>
    <col min="11784" max="11785" width="13.5" style="1" customWidth="1"/>
    <col min="11786" max="12032" width="8.875" style="1"/>
    <col min="12033" max="12033" width="5.375" style="1" customWidth="1"/>
    <col min="12034" max="12034" width="9.125" style="1" bestFit="1" customWidth="1"/>
    <col min="12035" max="12035" width="10.125" style="1" bestFit="1" customWidth="1"/>
    <col min="12036" max="12036" width="8" style="1" bestFit="1" customWidth="1"/>
    <col min="12037" max="12037" width="11.125" style="1" bestFit="1" customWidth="1"/>
    <col min="12038" max="12038" width="9" style="1" customWidth="1"/>
    <col min="12039" max="12039" width="14" style="1" customWidth="1"/>
    <col min="12040" max="12041" width="13.5" style="1" customWidth="1"/>
    <col min="12042" max="12288" width="8.875" style="1"/>
    <col min="12289" max="12289" width="5.375" style="1" customWidth="1"/>
    <col min="12290" max="12290" width="9.125" style="1" bestFit="1" customWidth="1"/>
    <col min="12291" max="12291" width="10.125" style="1" bestFit="1" customWidth="1"/>
    <col min="12292" max="12292" width="8" style="1" bestFit="1" customWidth="1"/>
    <col min="12293" max="12293" width="11.125" style="1" bestFit="1" customWidth="1"/>
    <col min="12294" max="12294" width="9" style="1" customWidth="1"/>
    <col min="12295" max="12295" width="14" style="1" customWidth="1"/>
    <col min="12296" max="12297" width="13.5" style="1" customWidth="1"/>
    <col min="12298" max="12544" width="8.875" style="1"/>
    <col min="12545" max="12545" width="5.375" style="1" customWidth="1"/>
    <col min="12546" max="12546" width="9.125" style="1" bestFit="1" customWidth="1"/>
    <col min="12547" max="12547" width="10.125" style="1" bestFit="1" customWidth="1"/>
    <col min="12548" max="12548" width="8" style="1" bestFit="1" customWidth="1"/>
    <col min="12549" max="12549" width="11.125" style="1" bestFit="1" customWidth="1"/>
    <col min="12550" max="12550" width="9" style="1" customWidth="1"/>
    <col min="12551" max="12551" width="14" style="1" customWidth="1"/>
    <col min="12552" max="12553" width="13.5" style="1" customWidth="1"/>
    <col min="12554" max="12800" width="8.875" style="1"/>
    <col min="12801" max="12801" width="5.375" style="1" customWidth="1"/>
    <col min="12802" max="12802" width="9.125" style="1" bestFit="1" customWidth="1"/>
    <col min="12803" max="12803" width="10.125" style="1" bestFit="1" customWidth="1"/>
    <col min="12804" max="12804" width="8" style="1" bestFit="1" customWidth="1"/>
    <col min="12805" max="12805" width="11.125" style="1" bestFit="1" customWidth="1"/>
    <col min="12806" max="12806" width="9" style="1" customWidth="1"/>
    <col min="12807" max="12807" width="14" style="1" customWidth="1"/>
    <col min="12808" max="12809" width="13.5" style="1" customWidth="1"/>
    <col min="12810" max="13056" width="8.875" style="1"/>
    <col min="13057" max="13057" width="5.375" style="1" customWidth="1"/>
    <col min="13058" max="13058" width="9.125" style="1" bestFit="1" customWidth="1"/>
    <col min="13059" max="13059" width="10.125" style="1" bestFit="1" customWidth="1"/>
    <col min="13060" max="13060" width="8" style="1" bestFit="1" customWidth="1"/>
    <col min="13061" max="13061" width="11.125" style="1" bestFit="1" customWidth="1"/>
    <col min="13062" max="13062" width="9" style="1" customWidth="1"/>
    <col min="13063" max="13063" width="14" style="1" customWidth="1"/>
    <col min="13064" max="13065" width="13.5" style="1" customWidth="1"/>
    <col min="13066" max="13312" width="8.875" style="1"/>
    <col min="13313" max="13313" width="5.375" style="1" customWidth="1"/>
    <col min="13314" max="13314" width="9.125" style="1" bestFit="1" customWidth="1"/>
    <col min="13315" max="13315" width="10.125" style="1" bestFit="1" customWidth="1"/>
    <col min="13316" max="13316" width="8" style="1" bestFit="1" customWidth="1"/>
    <col min="13317" max="13317" width="11.125" style="1" bestFit="1" customWidth="1"/>
    <col min="13318" max="13318" width="9" style="1" customWidth="1"/>
    <col min="13319" max="13319" width="14" style="1" customWidth="1"/>
    <col min="13320" max="13321" width="13.5" style="1" customWidth="1"/>
    <col min="13322" max="13568" width="8.875" style="1"/>
    <col min="13569" max="13569" width="5.375" style="1" customWidth="1"/>
    <col min="13570" max="13570" width="9.125" style="1" bestFit="1" customWidth="1"/>
    <col min="13571" max="13571" width="10.125" style="1" bestFit="1" customWidth="1"/>
    <col min="13572" max="13572" width="8" style="1" bestFit="1" customWidth="1"/>
    <col min="13573" max="13573" width="11.125" style="1" bestFit="1" customWidth="1"/>
    <col min="13574" max="13574" width="9" style="1" customWidth="1"/>
    <col min="13575" max="13575" width="14" style="1" customWidth="1"/>
    <col min="13576" max="13577" width="13.5" style="1" customWidth="1"/>
    <col min="13578" max="13824" width="8.875" style="1"/>
    <col min="13825" max="13825" width="5.375" style="1" customWidth="1"/>
    <col min="13826" max="13826" width="9.125" style="1" bestFit="1" customWidth="1"/>
    <col min="13827" max="13827" width="10.125" style="1" bestFit="1" customWidth="1"/>
    <col min="13828" max="13828" width="8" style="1" bestFit="1" customWidth="1"/>
    <col min="13829" max="13829" width="11.125" style="1" bestFit="1" customWidth="1"/>
    <col min="13830" max="13830" width="9" style="1" customWidth="1"/>
    <col min="13831" max="13831" width="14" style="1" customWidth="1"/>
    <col min="13832" max="13833" width="13.5" style="1" customWidth="1"/>
    <col min="13834" max="14080" width="8.875" style="1"/>
    <col min="14081" max="14081" width="5.375" style="1" customWidth="1"/>
    <col min="14082" max="14082" width="9.125" style="1" bestFit="1" customWidth="1"/>
    <col min="14083" max="14083" width="10.125" style="1" bestFit="1" customWidth="1"/>
    <col min="14084" max="14084" width="8" style="1" bestFit="1" customWidth="1"/>
    <col min="14085" max="14085" width="11.125" style="1" bestFit="1" customWidth="1"/>
    <col min="14086" max="14086" width="9" style="1" customWidth="1"/>
    <col min="14087" max="14087" width="14" style="1" customWidth="1"/>
    <col min="14088" max="14089" width="13.5" style="1" customWidth="1"/>
    <col min="14090" max="14336" width="8.875" style="1"/>
    <col min="14337" max="14337" width="5.375" style="1" customWidth="1"/>
    <col min="14338" max="14338" width="9.125" style="1" bestFit="1" customWidth="1"/>
    <col min="14339" max="14339" width="10.125" style="1" bestFit="1" customWidth="1"/>
    <col min="14340" max="14340" width="8" style="1" bestFit="1" customWidth="1"/>
    <col min="14341" max="14341" width="11.125" style="1" bestFit="1" customWidth="1"/>
    <col min="14342" max="14342" width="9" style="1" customWidth="1"/>
    <col min="14343" max="14343" width="14" style="1" customWidth="1"/>
    <col min="14344" max="14345" width="13.5" style="1" customWidth="1"/>
    <col min="14346" max="14592" width="8.875" style="1"/>
    <col min="14593" max="14593" width="5.375" style="1" customWidth="1"/>
    <col min="14594" max="14594" width="9.125" style="1" bestFit="1" customWidth="1"/>
    <col min="14595" max="14595" width="10.125" style="1" bestFit="1" customWidth="1"/>
    <col min="14596" max="14596" width="8" style="1" bestFit="1" customWidth="1"/>
    <col min="14597" max="14597" width="11.125" style="1" bestFit="1" customWidth="1"/>
    <col min="14598" max="14598" width="9" style="1" customWidth="1"/>
    <col min="14599" max="14599" width="14" style="1" customWidth="1"/>
    <col min="14600" max="14601" width="13.5" style="1" customWidth="1"/>
    <col min="14602" max="14848" width="8.875" style="1"/>
    <col min="14849" max="14849" width="5.375" style="1" customWidth="1"/>
    <col min="14850" max="14850" width="9.125" style="1" bestFit="1" customWidth="1"/>
    <col min="14851" max="14851" width="10.125" style="1" bestFit="1" customWidth="1"/>
    <col min="14852" max="14852" width="8" style="1" bestFit="1" customWidth="1"/>
    <col min="14853" max="14853" width="11.125" style="1" bestFit="1" customWidth="1"/>
    <col min="14854" max="14854" width="9" style="1" customWidth="1"/>
    <col min="14855" max="14855" width="14" style="1" customWidth="1"/>
    <col min="14856" max="14857" width="13.5" style="1" customWidth="1"/>
    <col min="14858" max="15104" width="8.875" style="1"/>
    <col min="15105" max="15105" width="5.375" style="1" customWidth="1"/>
    <col min="15106" max="15106" width="9.125" style="1" bestFit="1" customWidth="1"/>
    <col min="15107" max="15107" width="10.125" style="1" bestFit="1" customWidth="1"/>
    <col min="15108" max="15108" width="8" style="1" bestFit="1" customWidth="1"/>
    <col min="15109" max="15109" width="11.125" style="1" bestFit="1" customWidth="1"/>
    <col min="15110" max="15110" width="9" style="1" customWidth="1"/>
    <col min="15111" max="15111" width="14" style="1" customWidth="1"/>
    <col min="15112" max="15113" width="13.5" style="1" customWidth="1"/>
    <col min="15114" max="15360" width="8.875" style="1"/>
    <col min="15361" max="15361" width="5.375" style="1" customWidth="1"/>
    <col min="15362" max="15362" width="9.125" style="1" bestFit="1" customWidth="1"/>
    <col min="15363" max="15363" width="10.125" style="1" bestFit="1" customWidth="1"/>
    <col min="15364" max="15364" width="8" style="1" bestFit="1" customWidth="1"/>
    <col min="15365" max="15365" width="11.125" style="1" bestFit="1" customWidth="1"/>
    <col min="15366" max="15366" width="9" style="1" customWidth="1"/>
    <col min="15367" max="15367" width="14" style="1" customWidth="1"/>
    <col min="15368" max="15369" width="13.5" style="1" customWidth="1"/>
    <col min="15370" max="15616" width="8.875" style="1"/>
    <col min="15617" max="15617" width="5.375" style="1" customWidth="1"/>
    <col min="15618" max="15618" width="9.125" style="1" bestFit="1" customWidth="1"/>
    <col min="15619" max="15619" width="10.125" style="1" bestFit="1" customWidth="1"/>
    <col min="15620" max="15620" width="8" style="1" bestFit="1" customWidth="1"/>
    <col min="15621" max="15621" width="11.125" style="1" bestFit="1" customWidth="1"/>
    <col min="15622" max="15622" width="9" style="1" customWidth="1"/>
    <col min="15623" max="15623" width="14" style="1" customWidth="1"/>
    <col min="15624" max="15625" width="13.5" style="1" customWidth="1"/>
    <col min="15626" max="15872" width="8.875" style="1"/>
    <col min="15873" max="15873" width="5.375" style="1" customWidth="1"/>
    <col min="15874" max="15874" width="9.125" style="1" bestFit="1" customWidth="1"/>
    <col min="15875" max="15875" width="10.125" style="1" bestFit="1" customWidth="1"/>
    <col min="15876" max="15876" width="8" style="1" bestFit="1" customWidth="1"/>
    <col min="15877" max="15877" width="11.125" style="1" bestFit="1" customWidth="1"/>
    <col min="15878" max="15878" width="9" style="1" customWidth="1"/>
    <col min="15879" max="15879" width="14" style="1" customWidth="1"/>
    <col min="15880" max="15881" width="13.5" style="1" customWidth="1"/>
    <col min="15882" max="16128" width="8.875" style="1"/>
    <col min="16129" max="16129" width="5.375" style="1" customWidth="1"/>
    <col min="16130" max="16130" width="9.125" style="1" bestFit="1" customWidth="1"/>
    <col min="16131" max="16131" width="10.125" style="1" bestFit="1" customWidth="1"/>
    <col min="16132" max="16132" width="8" style="1" bestFit="1" customWidth="1"/>
    <col min="16133" max="16133" width="11.125" style="1" bestFit="1" customWidth="1"/>
    <col min="16134" max="16134" width="9" style="1" customWidth="1"/>
    <col min="16135" max="16135" width="14" style="1" customWidth="1"/>
    <col min="16136" max="16137" width="13.5" style="1" customWidth="1"/>
    <col min="16138" max="16384" width="8.875" style="1"/>
  </cols>
  <sheetData>
    <row r="1" spans="1:11" ht="54.95" customHeight="1" x14ac:dyDescent="0.15">
      <c r="A1" s="71" t="s">
        <v>789</v>
      </c>
      <c r="B1" s="71"/>
      <c r="C1" s="71"/>
      <c r="D1" s="71"/>
      <c r="E1" s="71"/>
      <c r="F1" s="71"/>
      <c r="G1" s="71"/>
      <c r="H1" s="71"/>
      <c r="I1" s="71"/>
      <c r="J1" s="71"/>
      <c r="K1" s="71"/>
    </row>
    <row r="2" spans="1:11" s="44" customFormat="1" ht="35.25" customHeight="1" x14ac:dyDescent="0.25">
      <c r="A2" s="72" t="s">
        <v>692</v>
      </c>
      <c r="B2" s="72"/>
      <c r="C2" s="72"/>
      <c r="D2" s="73" t="s">
        <v>790</v>
      </c>
      <c r="E2" s="73"/>
      <c r="F2" s="73"/>
      <c r="G2" s="61"/>
      <c r="H2" s="72" t="s">
        <v>695</v>
      </c>
      <c r="I2" s="72"/>
      <c r="J2" s="73" t="s">
        <v>791</v>
      </c>
      <c r="K2" s="73"/>
    </row>
    <row r="3" spans="1:11" s="7" customFormat="1" ht="30.75" customHeight="1" x14ac:dyDescent="0.15">
      <c r="A3" s="58" t="s">
        <v>699</v>
      </c>
      <c r="B3" s="59" t="s">
        <v>1</v>
      </c>
      <c r="C3" s="58" t="s">
        <v>2</v>
      </c>
      <c r="D3" s="58" t="s">
        <v>3</v>
      </c>
      <c r="E3" s="58" t="s">
        <v>4</v>
      </c>
      <c r="F3" s="58" t="s">
        <v>5</v>
      </c>
      <c r="G3" s="58" t="s">
        <v>700</v>
      </c>
      <c r="H3" s="58" t="s">
        <v>701</v>
      </c>
      <c r="I3" s="58" t="s">
        <v>702</v>
      </c>
      <c r="J3" s="58" t="s">
        <v>703</v>
      </c>
      <c r="K3" s="58" t="s">
        <v>704</v>
      </c>
    </row>
    <row r="4" spans="1:11" x14ac:dyDescent="0.15">
      <c r="A4" s="49">
        <v>2</v>
      </c>
      <c r="B4" s="50" t="s">
        <v>705</v>
      </c>
      <c r="C4" s="51">
        <v>4050138222</v>
      </c>
      <c r="D4" s="52" t="s">
        <v>706</v>
      </c>
      <c r="E4" s="53">
        <v>15251693030</v>
      </c>
      <c r="F4" s="50" t="s">
        <v>707</v>
      </c>
      <c r="G4" s="50" t="s">
        <v>708</v>
      </c>
      <c r="H4" s="54" t="s">
        <v>710</v>
      </c>
      <c r="I4" s="54" t="s">
        <v>712</v>
      </c>
      <c r="J4" s="54" t="s">
        <v>770</v>
      </c>
      <c r="K4" s="54"/>
    </row>
    <row r="5" spans="1:11" x14ac:dyDescent="0.15">
      <c r="A5" s="49">
        <v>2</v>
      </c>
      <c r="B5" s="50" t="s">
        <v>705</v>
      </c>
      <c r="C5" s="51">
        <v>4050138310</v>
      </c>
      <c r="D5" s="51" t="s">
        <v>209</v>
      </c>
      <c r="E5" s="53">
        <v>18656532170</v>
      </c>
      <c r="F5" s="50" t="s">
        <v>707</v>
      </c>
      <c r="G5" s="50" t="s">
        <v>714</v>
      </c>
      <c r="H5" s="54" t="s">
        <v>710</v>
      </c>
      <c r="I5" s="54" t="s">
        <v>712</v>
      </c>
      <c r="J5" s="54" t="s">
        <v>715</v>
      </c>
      <c r="K5" s="54"/>
    </row>
    <row r="6" spans="1:11" x14ac:dyDescent="0.15">
      <c r="A6" s="49">
        <v>2</v>
      </c>
      <c r="B6" s="50" t="s">
        <v>705</v>
      </c>
      <c r="C6" s="51">
        <v>4050148101</v>
      </c>
      <c r="D6" s="55" t="s">
        <v>716</v>
      </c>
      <c r="E6" s="53">
        <v>18306179870</v>
      </c>
      <c r="F6" s="50" t="s">
        <v>707</v>
      </c>
      <c r="G6" s="50" t="s">
        <v>708</v>
      </c>
      <c r="H6" s="54" t="s">
        <v>710</v>
      </c>
      <c r="I6" s="54" t="s">
        <v>712</v>
      </c>
      <c r="J6" s="54" t="s">
        <v>715</v>
      </c>
      <c r="K6" s="54"/>
    </row>
    <row r="7" spans="1:11" x14ac:dyDescent="0.15">
      <c r="A7" s="49">
        <v>2</v>
      </c>
      <c r="B7" s="50" t="s">
        <v>705</v>
      </c>
      <c r="C7" s="51">
        <v>4050148103</v>
      </c>
      <c r="D7" s="55" t="s">
        <v>717</v>
      </c>
      <c r="E7" s="53">
        <v>18306171821</v>
      </c>
      <c r="F7" s="50" t="s">
        <v>707</v>
      </c>
      <c r="G7" s="50" t="s">
        <v>714</v>
      </c>
      <c r="H7" s="54" t="s">
        <v>710</v>
      </c>
      <c r="I7" s="54" t="s">
        <v>712</v>
      </c>
      <c r="J7" s="54" t="s">
        <v>713</v>
      </c>
      <c r="K7" s="54"/>
    </row>
    <row r="8" spans="1:11" x14ac:dyDescent="0.15">
      <c r="A8" s="49">
        <v>2</v>
      </c>
      <c r="B8" s="50" t="s">
        <v>705</v>
      </c>
      <c r="C8" s="51">
        <v>4050148104</v>
      </c>
      <c r="D8" s="52" t="s">
        <v>718</v>
      </c>
      <c r="E8" s="53">
        <v>18306175302</v>
      </c>
      <c r="F8" s="50" t="s">
        <v>719</v>
      </c>
      <c r="G8" s="50" t="s">
        <v>714</v>
      </c>
      <c r="H8" s="54" t="s">
        <v>710</v>
      </c>
      <c r="I8" s="54" t="s">
        <v>712</v>
      </c>
      <c r="J8" s="54" t="s">
        <v>713</v>
      </c>
      <c r="K8" s="54"/>
    </row>
    <row r="9" spans="1:11" x14ac:dyDescent="0.15">
      <c r="A9" s="49">
        <v>2</v>
      </c>
      <c r="B9" s="50" t="s">
        <v>705</v>
      </c>
      <c r="C9" s="51">
        <v>4050148106</v>
      </c>
      <c r="D9" s="55" t="s">
        <v>720</v>
      </c>
      <c r="E9" s="53">
        <v>15262769149</v>
      </c>
      <c r="F9" s="50" t="s">
        <v>707</v>
      </c>
      <c r="G9" s="50" t="s">
        <v>714</v>
      </c>
      <c r="H9" s="54" t="s">
        <v>710</v>
      </c>
      <c r="I9" s="54" t="s">
        <v>712</v>
      </c>
      <c r="J9" s="54" t="s">
        <v>713</v>
      </c>
      <c r="K9" s="54"/>
    </row>
    <row r="10" spans="1:11" x14ac:dyDescent="0.15">
      <c r="A10" s="49">
        <v>1</v>
      </c>
      <c r="B10" s="50" t="s">
        <v>705</v>
      </c>
      <c r="C10" s="51">
        <v>4050148207</v>
      </c>
      <c r="D10" s="55" t="s">
        <v>721</v>
      </c>
      <c r="E10" s="53">
        <v>18306170893</v>
      </c>
      <c r="F10" s="56" t="s">
        <v>714</v>
      </c>
      <c r="G10" s="50" t="s">
        <v>707</v>
      </c>
      <c r="H10" s="54" t="s">
        <v>722</v>
      </c>
      <c r="I10" s="54" t="s">
        <v>724</v>
      </c>
      <c r="J10" s="54" t="s">
        <v>713</v>
      </c>
      <c r="K10" s="54"/>
    </row>
    <row r="11" spans="1:11" x14ac:dyDescent="0.15">
      <c r="A11" s="49">
        <v>2</v>
      </c>
      <c r="B11" s="50" t="s">
        <v>705</v>
      </c>
      <c r="C11" s="51">
        <v>4050148108</v>
      </c>
      <c r="D11" s="55" t="s">
        <v>725</v>
      </c>
      <c r="E11" s="53">
        <v>18306171183</v>
      </c>
      <c r="F11" s="50" t="s">
        <v>707</v>
      </c>
      <c r="G11" s="50" t="s">
        <v>714</v>
      </c>
      <c r="H11" s="54" t="s">
        <v>710</v>
      </c>
      <c r="I11" s="54" t="s">
        <v>726</v>
      </c>
      <c r="J11" s="54" t="s">
        <v>713</v>
      </c>
      <c r="K11" s="54"/>
    </row>
    <row r="12" spans="1:11" x14ac:dyDescent="0.15">
      <c r="A12" s="49">
        <v>1</v>
      </c>
      <c r="B12" s="50" t="s">
        <v>705</v>
      </c>
      <c r="C12" s="51">
        <v>4050148208</v>
      </c>
      <c r="D12" s="55" t="s">
        <v>727</v>
      </c>
      <c r="E12" s="53">
        <v>18306171682</v>
      </c>
      <c r="F12" s="56" t="s">
        <v>708</v>
      </c>
      <c r="G12" s="50" t="s">
        <v>707</v>
      </c>
      <c r="H12" s="54" t="s">
        <v>722</v>
      </c>
      <c r="I12" s="54" t="s">
        <v>728</v>
      </c>
      <c r="J12" s="54" t="s">
        <v>713</v>
      </c>
      <c r="K12" s="54"/>
    </row>
    <row r="13" spans="1:11" x14ac:dyDescent="0.15">
      <c r="A13" s="49">
        <v>1</v>
      </c>
      <c r="B13" s="50" t="s">
        <v>705</v>
      </c>
      <c r="C13" s="51">
        <v>4050148109</v>
      </c>
      <c r="D13" s="55" t="s">
        <v>729</v>
      </c>
      <c r="E13" s="53">
        <v>18306172029</v>
      </c>
      <c r="F13" s="56" t="s">
        <v>714</v>
      </c>
      <c r="G13" s="50" t="s">
        <v>707</v>
      </c>
      <c r="H13" s="54" t="s">
        <v>722</v>
      </c>
      <c r="I13" s="54" t="s">
        <v>724</v>
      </c>
      <c r="J13" s="54" t="s">
        <v>713</v>
      </c>
      <c r="K13" s="54"/>
    </row>
    <row r="14" spans="1:11" x14ac:dyDescent="0.15">
      <c r="A14" s="49">
        <v>1</v>
      </c>
      <c r="B14" s="50" t="s">
        <v>705</v>
      </c>
      <c r="C14" s="51">
        <v>4050148209</v>
      </c>
      <c r="D14" s="55" t="s">
        <v>730</v>
      </c>
      <c r="E14" s="53">
        <v>17712369916</v>
      </c>
      <c r="F14" s="56" t="s">
        <v>731</v>
      </c>
      <c r="G14" s="57" t="s">
        <v>732</v>
      </c>
      <c r="H14" s="54" t="s">
        <v>733</v>
      </c>
      <c r="I14" s="54" t="s">
        <v>724</v>
      </c>
      <c r="J14" s="54" t="s">
        <v>713</v>
      </c>
      <c r="K14" s="54"/>
    </row>
    <row r="15" spans="1:11" x14ac:dyDescent="0.15">
      <c r="A15" s="49">
        <v>1</v>
      </c>
      <c r="B15" s="50" t="s">
        <v>705</v>
      </c>
      <c r="C15" s="51">
        <v>4050148113</v>
      </c>
      <c r="D15" s="55" t="s">
        <v>734</v>
      </c>
      <c r="E15" s="53">
        <v>15345148249</v>
      </c>
      <c r="F15" s="56" t="s">
        <v>714</v>
      </c>
      <c r="G15" s="50" t="s">
        <v>707</v>
      </c>
      <c r="H15" s="54" t="s">
        <v>722</v>
      </c>
      <c r="I15" s="54" t="s">
        <v>724</v>
      </c>
      <c r="J15" s="54" t="s">
        <v>715</v>
      </c>
      <c r="K15" s="54"/>
    </row>
    <row r="16" spans="1:11" x14ac:dyDescent="0.15">
      <c r="A16" s="49">
        <v>1</v>
      </c>
      <c r="B16" s="50" t="s">
        <v>735</v>
      </c>
      <c r="C16" s="51">
        <v>4050148215</v>
      </c>
      <c r="D16" s="55" t="s">
        <v>736</v>
      </c>
      <c r="E16" s="53">
        <v>13921105084</v>
      </c>
      <c r="F16" s="56" t="s">
        <v>731</v>
      </c>
      <c r="G16" s="57" t="s">
        <v>732</v>
      </c>
      <c r="H16" s="54" t="s">
        <v>737</v>
      </c>
      <c r="I16" s="54" t="s">
        <v>724</v>
      </c>
      <c r="J16" s="54" t="s">
        <v>713</v>
      </c>
      <c r="K16" s="54"/>
    </row>
    <row r="17" spans="1:11" x14ac:dyDescent="0.15">
      <c r="A17" s="49">
        <v>1</v>
      </c>
      <c r="B17" s="50" t="s">
        <v>735</v>
      </c>
      <c r="C17" s="51">
        <v>4050148216</v>
      </c>
      <c r="D17" s="55" t="s">
        <v>583</v>
      </c>
      <c r="E17" s="53">
        <v>18114869831</v>
      </c>
      <c r="F17" s="56" t="s">
        <v>731</v>
      </c>
      <c r="G17" s="57" t="s">
        <v>732</v>
      </c>
      <c r="H17" s="54" t="s">
        <v>733</v>
      </c>
      <c r="I17" s="54" t="s">
        <v>724</v>
      </c>
      <c r="J17" s="54" t="s">
        <v>713</v>
      </c>
      <c r="K17" s="54"/>
    </row>
    <row r="18" spans="1:11" x14ac:dyDescent="0.15">
      <c r="A18" s="49">
        <v>1</v>
      </c>
      <c r="B18" s="50" t="s">
        <v>705</v>
      </c>
      <c r="C18" s="51">
        <v>4050148120</v>
      </c>
      <c r="D18" s="52" t="s">
        <v>738</v>
      </c>
      <c r="E18" s="53">
        <v>18851580319</v>
      </c>
      <c r="F18" s="56" t="s">
        <v>714</v>
      </c>
      <c r="G18" s="50" t="s">
        <v>707</v>
      </c>
      <c r="H18" s="54" t="s">
        <v>722</v>
      </c>
      <c r="I18" s="54" t="s">
        <v>724</v>
      </c>
      <c r="J18" s="54" t="s">
        <v>713</v>
      </c>
      <c r="K18" s="54"/>
    </row>
    <row r="19" spans="1:11" x14ac:dyDescent="0.15">
      <c r="A19" s="49">
        <v>1</v>
      </c>
      <c r="B19" s="50" t="s">
        <v>705</v>
      </c>
      <c r="C19" s="51">
        <v>4050148122</v>
      </c>
      <c r="D19" s="55" t="s">
        <v>739</v>
      </c>
      <c r="E19" s="53">
        <v>18851580525</v>
      </c>
      <c r="F19" s="56" t="s">
        <v>708</v>
      </c>
      <c r="G19" s="50" t="s">
        <v>707</v>
      </c>
      <c r="H19" s="54" t="s">
        <v>722</v>
      </c>
      <c r="I19" s="54" t="s">
        <v>724</v>
      </c>
      <c r="J19" s="54" t="s">
        <v>713</v>
      </c>
      <c r="K19" s="54"/>
    </row>
    <row r="20" spans="1:11" x14ac:dyDescent="0.15">
      <c r="A20" s="49">
        <v>1</v>
      </c>
      <c r="B20" s="50" t="s">
        <v>735</v>
      </c>
      <c r="C20" s="51">
        <v>4050148222</v>
      </c>
      <c r="D20" s="55" t="s">
        <v>740</v>
      </c>
      <c r="E20" s="53">
        <v>18851580553</v>
      </c>
      <c r="F20" s="56" t="s">
        <v>731</v>
      </c>
      <c r="G20" s="57" t="s">
        <v>732</v>
      </c>
      <c r="H20" s="54" t="s">
        <v>737</v>
      </c>
      <c r="I20" s="54" t="s">
        <v>724</v>
      </c>
      <c r="J20" s="54" t="s">
        <v>713</v>
      </c>
      <c r="K20" s="54"/>
    </row>
    <row r="21" spans="1:11" x14ac:dyDescent="0.15">
      <c r="A21" s="49">
        <v>1</v>
      </c>
      <c r="B21" s="50" t="s">
        <v>705</v>
      </c>
      <c r="C21" s="51">
        <v>4050148123</v>
      </c>
      <c r="D21" s="52" t="s">
        <v>741</v>
      </c>
      <c r="E21" s="53">
        <v>18851580575</v>
      </c>
      <c r="F21" s="56" t="s">
        <v>714</v>
      </c>
      <c r="G21" s="50" t="s">
        <v>707</v>
      </c>
      <c r="H21" s="54" t="s">
        <v>722</v>
      </c>
      <c r="I21" s="54" t="s">
        <v>724</v>
      </c>
      <c r="J21" s="54" t="s">
        <v>713</v>
      </c>
      <c r="K21" s="54"/>
    </row>
    <row r="22" spans="1:11" x14ac:dyDescent="0.15">
      <c r="A22" s="49">
        <v>1</v>
      </c>
      <c r="B22" s="50" t="s">
        <v>705</v>
      </c>
      <c r="C22" s="51">
        <v>4050148223</v>
      </c>
      <c r="D22" s="55" t="s">
        <v>742</v>
      </c>
      <c r="E22" s="53">
        <v>18851580579</v>
      </c>
      <c r="F22" s="56" t="s">
        <v>743</v>
      </c>
      <c r="G22" s="57" t="s">
        <v>732</v>
      </c>
      <c r="H22" s="54" t="s">
        <v>733</v>
      </c>
      <c r="I22" s="54" t="s">
        <v>724</v>
      </c>
      <c r="J22" s="54" t="s">
        <v>713</v>
      </c>
      <c r="K22" s="54"/>
    </row>
    <row r="23" spans="1:11" x14ac:dyDescent="0.15">
      <c r="A23" s="49">
        <v>1</v>
      </c>
      <c r="B23" s="50" t="s">
        <v>705</v>
      </c>
      <c r="C23" s="51">
        <v>4050148225</v>
      </c>
      <c r="D23" s="55" t="s">
        <v>744</v>
      </c>
      <c r="E23" s="53">
        <v>18851580593</v>
      </c>
      <c r="F23" s="56" t="s">
        <v>731</v>
      </c>
      <c r="G23" s="57" t="s">
        <v>732</v>
      </c>
      <c r="H23" s="54" t="s">
        <v>733</v>
      </c>
      <c r="I23" s="54" t="s">
        <v>724</v>
      </c>
      <c r="J23" s="54" t="s">
        <v>713</v>
      </c>
      <c r="K23" s="54"/>
    </row>
    <row r="24" spans="1:11" x14ac:dyDescent="0.15">
      <c r="A24" s="49">
        <v>1</v>
      </c>
      <c r="B24" s="50" t="s">
        <v>705</v>
      </c>
      <c r="C24" s="51">
        <v>4050148227</v>
      </c>
      <c r="D24" s="55" t="s">
        <v>745</v>
      </c>
      <c r="E24" s="53">
        <v>18851580673</v>
      </c>
      <c r="F24" s="56" t="s">
        <v>731</v>
      </c>
      <c r="G24" s="57" t="s">
        <v>732</v>
      </c>
      <c r="H24" s="54" t="s">
        <v>733</v>
      </c>
      <c r="I24" s="54" t="s">
        <v>724</v>
      </c>
      <c r="J24" s="54" t="s">
        <v>713</v>
      </c>
      <c r="K24" s="54"/>
    </row>
    <row r="25" spans="1:11" x14ac:dyDescent="0.15">
      <c r="A25" s="49">
        <v>2</v>
      </c>
      <c r="B25" s="50" t="s">
        <v>746</v>
      </c>
      <c r="C25" s="51">
        <v>4050148201</v>
      </c>
      <c r="D25" s="51" t="s">
        <v>747</v>
      </c>
      <c r="E25" s="53">
        <v>18651000883</v>
      </c>
      <c r="F25" s="50" t="s">
        <v>707</v>
      </c>
      <c r="G25" s="50" t="s">
        <v>731</v>
      </c>
      <c r="H25" s="54" t="s">
        <v>749</v>
      </c>
      <c r="I25" s="54" t="s">
        <v>712</v>
      </c>
      <c r="J25" s="54" t="s">
        <v>713</v>
      </c>
      <c r="K25" s="54"/>
    </row>
    <row r="26" spans="1:11" x14ac:dyDescent="0.15">
      <c r="A26" s="49">
        <v>1</v>
      </c>
      <c r="B26" s="50" t="s">
        <v>750</v>
      </c>
      <c r="C26" s="51">
        <v>4050148102</v>
      </c>
      <c r="D26" s="51" t="s">
        <v>751</v>
      </c>
      <c r="E26" s="53">
        <v>18306179976</v>
      </c>
      <c r="F26" s="50" t="s">
        <v>731</v>
      </c>
      <c r="G26" s="57" t="s">
        <v>732</v>
      </c>
      <c r="H26" s="54" t="s">
        <v>733</v>
      </c>
      <c r="I26" s="54" t="s">
        <v>728</v>
      </c>
      <c r="J26" s="54" t="s">
        <v>713</v>
      </c>
      <c r="K26" s="54"/>
    </row>
    <row r="27" spans="1:11" x14ac:dyDescent="0.15">
      <c r="A27" s="49">
        <v>2</v>
      </c>
      <c r="B27" s="50" t="s">
        <v>750</v>
      </c>
      <c r="C27" s="51">
        <v>4050148202</v>
      </c>
      <c r="D27" s="51" t="s">
        <v>752</v>
      </c>
      <c r="E27" s="53">
        <v>13921138973</v>
      </c>
      <c r="F27" s="50" t="s">
        <v>719</v>
      </c>
      <c r="G27" s="50" t="s">
        <v>731</v>
      </c>
      <c r="H27" s="54" t="s">
        <v>749</v>
      </c>
      <c r="I27" s="54" t="s">
        <v>712</v>
      </c>
      <c r="J27" s="54" t="s">
        <v>713</v>
      </c>
      <c r="K27" s="54"/>
    </row>
    <row r="28" spans="1:11" x14ac:dyDescent="0.15">
      <c r="A28" s="49">
        <v>2</v>
      </c>
      <c r="B28" s="50" t="s">
        <v>750</v>
      </c>
      <c r="C28" s="51">
        <v>4050148204</v>
      </c>
      <c r="D28" s="51" t="s">
        <v>753</v>
      </c>
      <c r="E28" s="53">
        <v>15221881599</v>
      </c>
      <c r="F28" s="50" t="s">
        <v>707</v>
      </c>
      <c r="G28" s="50" t="s">
        <v>731</v>
      </c>
      <c r="H28" s="54" t="s">
        <v>749</v>
      </c>
      <c r="I28" s="54" t="s">
        <v>712</v>
      </c>
      <c r="J28" s="54" t="s">
        <v>713</v>
      </c>
      <c r="K28" s="54"/>
    </row>
    <row r="29" spans="1:11" x14ac:dyDescent="0.15">
      <c r="A29" s="49">
        <v>1</v>
      </c>
      <c r="B29" s="50" t="s">
        <v>750</v>
      </c>
      <c r="C29" s="51">
        <v>4050148105</v>
      </c>
      <c r="D29" s="51" t="s">
        <v>754</v>
      </c>
      <c r="E29" s="53">
        <v>18306175910</v>
      </c>
      <c r="F29" s="50" t="s">
        <v>731</v>
      </c>
      <c r="G29" s="57" t="s">
        <v>732</v>
      </c>
      <c r="H29" s="54" t="s">
        <v>733</v>
      </c>
      <c r="I29" s="54" t="s">
        <v>724</v>
      </c>
      <c r="J29" s="54" t="s">
        <v>713</v>
      </c>
      <c r="K29" s="54"/>
    </row>
    <row r="30" spans="1:11" x14ac:dyDescent="0.15">
      <c r="A30" s="49">
        <v>2</v>
      </c>
      <c r="B30" s="50" t="s">
        <v>750</v>
      </c>
      <c r="C30" s="51">
        <v>4050148205</v>
      </c>
      <c r="D30" s="51" t="s">
        <v>755</v>
      </c>
      <c r="E30" s="53">
        <v>15306228281</v>
      </c>
      <c r="F30" s="50" t="s">
        <v>707</v>
      </c>
      <c r="G30" s="50" t="s">
        <v>731</v>
      </c>
      <c r="H30" s="54" t="s">
        <v>749</v>
      </c>
      <c r="I30" s="54" t="s">
        <v>712</v>
      </c>
      <c r="J30" s="54" t="s">
        <v>713</v>
      </c>
      <c r="K30" s="54"/>
    </row>
    <row r="31" spans="1:11" x14ac:dyDescent="0.15">
      <c r="A31" s="49">
        <v>1</v>
      </c>
      <c r="B31" s="50" t="s">
        <v>750</v>
      </c>
      <c r="C31" s="51">
        <v>4050148206</v>
      </c>
      <c r="D31" s="51" t="s">
        <v>756</v>
      </c>
      <c r="E31" s="53">
        <v>18762723799</v>
      </c>
      <c r="F31" s="50" t="s">
        <v>714</v>
      </c>
      <c r="G31" s="50" t="s">
        <v>707</v>
      </c>
      <c r="H31" s="54" t="s">
        <v>722</v>
      </c>
      <c r="I31" s="54" t="s">
        <v>724</v>
      </c>
      <c r="J31" s="54" t="s">
        <v>713</v>
      </c>
      <c r="K31" s="54"/>
    </row>
    <row r="32" spans="1:11" x14ac:dyDescent="0.15">
      <c r="A32" s="49">
        <v>1</v>
      </c>
      <c r="B32" s="50" t="s">
        <v>750</v>
      </c>
      <c r="C32" s="51">
        <v>4050148107</v>
      </c>
      <c r="D32" s="51" t="s">
        <v>757</v>
      </c>
      <c r="E32" s="53">
        <v>13806190968</v>
      </c>
      <c r="F32" s="50" t="s">
        <v>731</v>
      </c>
      <c r="G32" s="57" t="s">
        <v>732</v>
      </c>
      <c r="H32" s="54" t="s">
        <v>733</v>
      </c>
      <c r="I32" s="54" t="s">
        <v>724</v>
      </c>
      <c r="J32" s="54" t="s">
        <v>713</v>
      </c>
      <c r="K32" s="54"/>
    </row>
    <row r="33" spans="1:11" x14ac:dyDescent="0.15">
      <c r="A33" s="49">
        <v>1</v>
      </c>
      <c r="B33" s="50" t="s">
        <v>750</v>
      </c>
      <c r="C33" s="51">
        <v>4050148110</v>
      </c>
      <c r="D33" s="51" t="s">
        <v>758</v>
      </c>
      <c r="E33" s="53">
        <v>18306172923</v>
      </c>
      <c r="F33" s="50" t="s">
        <v>731</v>
      </c>
      <c r="G33" s="57" t="s">
        <v>732</v>
      </c>
      <c r="H33" s="54" t="s">
        <v>733</v>
      </c>
      <c r="I33" s="54" t="s">
        <v>724</v>
      </c>
      <c r="J33" s="54" t="s">
        <v>713</v>
      </c>
      <c r="K33" s="54"/>
    </row>
    <row r="34" spans="1:11" x14ac:dyDescent="0.15">
      <c r="A34" s="49">
        <v>1</v>
      </c>
      <c r="B34" s="50" t="s">
        <v>750</v>
      </c>
      <c r="C34" s="51">
        <v>4050148210</v>
      </c>
      <c r="D34" s="51" t="s">
        <v>759</v>
      </c>
      <c r="E34" s="53">
        <v>18306173065</v>
      </c>
      <c r="F34" s="50" t="s">
        <v>714</v>
      </c>
      <c r="G34" s="50" t="s">
        <v>707</v>
      </c>
      <c r="H34" s="54" t="s">
        <v>722</v>
      </c>
      <c r="I34" s="54" t="s">
        <v>724</v>
      </c>
      <c r="J34" s="54" t="s">
        <v>713</v>
      </c>
      <c r="K34" s="54"/>
    </row>
    <row r="35" spans="1:11" x14ac:dyDescent="0.15">
      <c r="A35" s="49">
        <v>2</v>
      </c>
      <c r="B35" s="50" t="s">
        <v>750</v>
      </c>
      <c r="C35" s="51">
        <v>4050148111</v>
      </c>
      <c r="D35" s="51" t="s">
        <v>760</v>
      </c>
      <c r="E35" s="53">
        <v>15806174433</v>
      </c>
      <c r="F35" s="50" t="s">
        <v>731</v>
      </c>
      <c r="G35" s="57" t="s">
        <v>714</v>
      </c>
      <c r="H35" s="54" t="s">
        <v>710</v>
      </c>
      <c r="I35" s="54" t="s">
        <v>712</v>
      </c>
      <c r="J35" s="54" t="s">
        <v>715</v>
      </c>
      <c r="K35" s="54"/>
    </row>
    <row r="36" spans="1:11" x14ac:dyDescent="0.15">
      <c r="A36" s="49">
        <v>1</v>
      </c>
      <c r="B36" s="50" t="s">
        <v>750</v>
      </c>
      <c r="C36" s="51">
        <v>4050148213</v>
      </c>
      <c r="D36" s="51" t="s">
        <v>761</v>
      </c>
      <c r="E36" s="53">
        <v>15906185528</v>
      </c>
      <c r="F36" s="50" t="s">
        <v>714</v>
      </c>
      <c r="G36" s="50" t="s">
        <v>707</v>
      </c>
      <c r="H36" s="54" t="s">
        <v>722</v>
      </c>
      <c r="I36" s="54" t="s">
        <v>724</v>
      </c>
      <c r="J36" s="54" t="s">
        <v>713</v>
      </c>
      <c r="K36" s="54"/>
    </row>
    <row r="37" spans="1:11" x14ac:dyDescent="0.15">
      <c r="A37" s="49">
        <v>2</v>
      </c>
      <c r="B37" s="50" t="s">
        <v>750</v>
      </c>
      <c r="C37" s="51">
        <v>4050148114</v>
      </c>
      <c r="D37" s="51" t="s">
        <v>762</v>
      </c>
      <c r="E37" s="53">
        <v>13913154314</v>
      </c>
      <c r="F37" s="50" t="s">
        <v>731</v>
      </c>
      <c r="G37" s="57" t="s">
        <v>714</v>
      </c>
      <c r="H37" s="54" t="s">
        <v>710</v>
      </c>
      <c r="I37" s="54" t="s">
        <v>726</v>
      </c>
      <c r="J37" s="54" t="s">
        <v>713</v>
      </c>
      <c r="K37" s="54"/>
    </row>
    <row r="38" spans="1:11" x14ac:dyDescent="0.15">
      <c r="A38" s="49">
        <v>1</v>
      </c>
      <c r="B38" s="50" t="s">
        <v>750</v>
      </c>
      <c r="C38" s="51">
        <v>4050148214</v>
      </c>
      <c r="D38" s="51" t="s">
        <v>763</v>
      </c>
      <c r="E38" s="53">
        <v>13013959129</v>
      </c>
      <c r="F38" s="50" t="s">
        <v>714</v>
      </c>
      <c r="G38" s="50" t="s">
        <v>707</v>
      </c>
      <c r="H38" s="54" t="s">
        <v>722</v>
      </c>
      <c r="I38" s="54" t="s">
        <v>724</v>
      </c>
      <c r="J38" s="54" t="s">
        <v>713</v>
      </c>
      <c r="K38" s="54"/>
    </row>
    <row r="39" spans="1:11" x14ac:dyDescent="0.15">
      <c r="A39" s="49">
        <v>2</v>
      </c>
      <c r="B39" s="50" t="s">
        <v>750</v>
      </c>
      <c r="C39" s="51">
        <v>4050148115</v>
      </c>
      <c r="D39" s="51" t="s">
        <v>764</v>
      </c>
      <c r="E39" s="53">
        <v>18851580229</v>
      </c>
      <c r="F39" s="50" t="s">
        <v>731</v>
      </c>
      <c r="G39" s="50" t="s">
        <v>714</v>
      </c>
      <c r="H39" s="54" t="s">
        <v>710</v>
      </c>
      <c r="I39" s="54" t="s">
        <v>712</v>
      </c>
      <c r="J39" s="54" t="s">
        <v>715</v>
      </c>
      <c r="K39" s="54"/>
    </row>
    <row r="40" spans="1:11" x14ac:dyDescent="0.15">
      <c r="A40" s="49">
        <v>2</v>
      </c>
      <c r="B40" s="50" t="s">
        <v>765</v>
      </c>
      <c r="C40" s="51">
        <v>4050148116</v>
      </c>
      <c r="D40" s="51" t="s">
        <v>766</v>
      </c>
      <c r="E40" s="53">
        <v>18851580236</v>
      </c>
      <c r="F40" s="50" t="s">
        <v>767</v>
      </c>
      <c r="G40" s="50" t="s">
        <v>768</v>
      </c>
      <c r="H40" s="54" t="s">
        <v>709</v>
      </c>
      <c r="I40" s="54" t="s">
        <v>769</v>
      </c>
      <c r="J40" s="54" t="s">
        <v>770</v>
      </c>
      <c r="K40" s="54"/>
    </row>
    <row r="41" spans="1:11" x14ac:dyDescent="0.15">
      <c r="A41" s="49">
        <v>2</v>
      </c>
      <c r="B41" s="50" t="s">
        <v>765</v>
      </c>
      <c r="C41" s="51">
        <v>4050148217</v>
      </c>
      <c r="D41" s="51" t="s">
        <v>771</v>
      </c>
      <c r="E41" s="53">
        <v>18551052479</v>
      </c>
      <c r="F41" s="50" t="s">
        <v>768</v>
      </c>
      <c r="G41" s="50" t="s">
        <v>767</v>
      </c>
      <c r="H41" s="54" t="s">
        <v>748</v>
      </c>
      <c r="I41" s="54" t="s">
        <v>711</v>
      </c>
      <c r="J41" s="54" t="s">
        <v>770</v>
      </c>
      <c r="K41" s="54"/>
    </row>
    <row r="42" spans="1:11" x14ac:dyDescent="0.15">
      <c r="A42" s="49">
        <v>2</v>
      </c>
      <c r="B42" s="50" t="s">
        <v>765</v>
      </c>
      <c r="C42" s="51">
        <v>4050148218</v>
      </c>
      <c r="D42" s="51" t="s">
        <v>772</v>
      </c>
      <c r="E42" s="53">
        <v>18851580293</v>
      </c>
      <c r="F42" s="50" t="s">
        <v>768</v>
      </c>
      <c r="G42" s="50" t="s">
        <v>773</v>
      </c>
      <c r="H42" s="54" t="s">
        <v>748</v>
      </c>
      <c r="I42" s="54" t="s">
        <v>711</v>
      </c>
      <c r="J42" s="54" t="s">
        <v>770</v>
      </c>
      <c r="K42" s="54"/>
    </row>
    <row r="43" spans="1:11" x14ac:dyDescent="0.15">
      <c r="A43" s="49">
        <v>2</v>
      </c>
      <c r="B43" s="50" t="s">
        <v>765</v>
      </c>
      <c r="C43" s="51">
        <v>4050148119</v>
      </c>
      <c r="D43" s="51" t="s">
        <v>774</v>
      </c>
      <c r="E43" s="53">
        <v>18851580301</v>
      </c>
      <c r="F43" s="50" t="s">
        <v>775</v>
      </c>
      <c r="G43" s="50" t="s">
        <v>776</v>
      </c>
      <c r="H43" s="54" t="s">
        <v>709</v>
      </c>
      <c r="I43" s="54" t="s">
        <v>711</v>
      </c>
      <c r="J43" s="54" t="s">
        <v>770</v>
      </c>
      <c r="K43" s="54"/>
    </row>
    <row r="44" spans="1:11" x14ac:dyDescent="0.15">
      <c r="A44" s="49">
        <v>2</v>
      </c>
      <c r="B44" s="50" t="s">
        <v>777</v>
      </c>
      <c r="C44" s="51">
        <v>4050148219</v>
      </c>
      <c r="D44" s="51" t="s">
        <v>778</v>
      </c>
      <c r="E44" s="53">
        <v>17712362949</v>
      </c>
      <c r="F44" s="50" t="s">
        <v>768</v>
      </c>
      <c r="G44" s="50" t="s">
        <v>767</v>
      </c>
      <c r="H44" s="54" t="s">
        <v>748</v>
      </c>
      <c r="I44" s="54" t="s">
        <v>769</v>
      </c>
      <c r="J44" s="54" t="s">
        <v>770</v>
      </c>
      <c r="K44" s="54"/>
    </row>
    <row r="45" spans="1:11" x14ac:dyDescent="0.15">
      <c r="A45" s="49">
        <v>2</v>
      </c>
      <c r="B45" s="50" t="s">
        <v>765</v>
      </c>
      <c r="C45" s="51">
        <v>4050148220</v>
      </c>
      <c r="D45" s="51" t="s">
        <v>779</v>
      </c>
      <c r="E45" s="53">
        <v>18851580339</v>
      </c>
      <c r="F45" s="50" t="s">
        <v>768</v>
      </c>
      <c r="G45" s="50" t="s">
        <v>773</v>
      </c>
      <c r="H45" s="54" t="s">
        <v>748</v>
      </c>
      <c r="I45" s="54" t="s">
        <v>711</v>
      </c>
      <c r="J45" s="54" t="s">
        <v>770</v>
      </c>
      <c r="K45" s="54"/>
    </row>
    <row r="46" spans="1:11" x14ac:dyDescent="0.15">
      <c r="A46" s="49">
        <v>1</v>
      </c>
      <c r="B46" s="50" t="s">
        <v>765</v>
      </c>
      <c r="C46" s="51">
        <v>4050148121</v>
      </c>
      <c r="D46" s="51" t="s">
        <v>780</v>
      </c>
      <c r="E46" s="53">
        <v>18851580386</v>
      </c>
      <c r="F46" s="50" t="s">
        <v>767</v>
      </c>
      <c r="G46" s="50" t="s">
        <v>781</v>
      </c>
      <c r="H46" s="54" t="s">
        <v>782</v>
      </c>
      <c r="I46" s="54" t="s">
        <v>723</v>
      </c>
      <c r="J46" s="54" t="s">
        <v>770</v>
      </c>
      <c r="K46" s="54"/>
    </row>
    <row r="47" spans="1:11" x14ac:dyDescent="0.15">
      <c r="A47" s="49">
        <v>2</v>
      </c>
      <c r="B47" s="50" t="s">
        <v>765</v>
      </c>
      <c r="C47" s="51">
        <v>4050148125</v>
      </c>
      <c r="D47" s="51" t="s">
        <v>783</v>
      </c>
      <c r="E47" s="53">
        <v>18851580592</v>
      </c>
      <c r="F47" s="50" t="s">
        <v>775</v>
      </c>
      <c r="G47" s="50" t="s">
        <v>767</v>
      </c>
      <c r="H47" s="54" t="s">
        <v>784</v>
      </c>
      <c r="I47" s="54" t="s">
        <v>769</v>
      </c>
      <c r="J47" s="54" t="s">
        <v>770</v>
      </c>
      <c r="K47" s="54"/>
    </row>
    <row r="48" spans="1:11" x14ac:dyDescent="0.15">
      <c r="A48" s="49">
        <v>2</v>
      </c>
      <c r="B48" s="50" t="s">
        <v>765</v>
      </c>
      <c r="C48" s="51">
        <v>4050148126</v>
      </c>
      <c r="D48" s="51" t="s">
        <v>785</v>
      </c>
      <c r="E48" s="53">
        <v>18851580612</v>
      </c>
      <c r="F48" s="50" t="s">
        <v>775</v>
      </c>
      <c r="G48" s="50" t="s">
        <v>767</v>
      </c>
      <c r="H48" s="54" t="s">
        <v>784</v>
      </c>
      <c r="I48" s="54" t="s">
        <v>769</v>
      </c>
      <c r="J48" s="54" t="s">
        <v>786</v>
      </c>
      <c r="K48" s="54"/>
    </row>
    <row r="49" spans="1:11" x14ac:dyDescent="0.15">
      <c r="A49" s="49">
        <v>2</v>
      </c>
      <c r="B49" s="50" t="s">
        <v>765</v>
      </c>
      <c r="C49" s="51">
        <v>4050148226</v>
      </c>
      <c r="D49" s="51" t="s">
        <v>787</v>
      </c>
      <c r="E49" s="53">
        <v>13914157982</v>
      </c>
      <c r="F49" s="50" t="s">
        <v>768</v>
      </c>
      <c r="G49" s="50" t="s">
        <v>767</v>
      </c>
      <c r="H49" s="54" t="s">
        <v>748</v>
      </c>
      <c r="I49" s="54" t="s">
        <v>711</v>
      </c>
      <c r="J49" s="54" t="s">
        <v>770</v>
      </c>
      <c r="K49" s="54"/>
    </row>
    <row r="50" spans="1:11" x14ac:dyDescent="0.15">
      <c r="A50" s="49">
        <v>2</v>
      </c>
      <c r="B50" s="50" t="s">
        <v>765</v>
      </c>
      <c r="C50" s="51">
        <v>4050148129</v>
      </c>
      <c r="D50" s="51" t="s">
        <v>788</v>
      </c>
      <c r="E50" s="53">
        <v>13373667163</v>
      </c>
      <c r="F50" s="50" t="s">
        <v>775</v>
      </c>
      <c r="G50" s="50" t="s">
        <v>767</v>
      </c>
      <c r="H50" s="54" t="s">
        <v>748</v>
      </c>
      <c r="I50" s="54" t="s">
        <v>711</v>
      </c>
      <c r="J50" s="54" t="s">
        <v>770</v>
      </c>
      <c r="K50" s="54"/>
    </row>
  </sheetData>
  <autoFilter ref="A3:K50">
    <sortState ref="A3:K49">
      <sortCondition ref="B5:B49"/>
      <sortCondition ref="D5:D49"/>
    </sortState>
  </autoFilter>
  <mergeCells count="5">
    <mergeCell ref="A1:K1"/>
    <mergeCell ref="A2:C2"/>
    <mergeCell ref="H2:I2"/>
    <mergeCell ref="D2:F2"/>
    <mergeCell ref="J2:K2"/>
  </mergeCells>
  <phoneticPr fontId="5" type="noConversion"/>
  <pageMargins left="0.75" right="0.75" top="1" bottom="1" header="0.5" footer="0.5"/>
  <pageSetup paperSize="9" orientation="portrait" horizontalDpi="4294967292" vertic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111"/>
  <sheetViews>
    <sheetView zoomScaleNormal="100" workbookViewId="0">
      <pane ySplit="3" topLeftCell="A4" activePane="bottomLeft" state="frozen"/>
      <selection pane="bottomLeft" activeCell="N9" sqref="N9"/>
    </sheetView>
  </sheetViews>
  <sheetFormatPr defaultColWidth="8.875" defaultRowHeight="20.100000000000001" customHeight="1" x14ac:dyDescent="0.15"/>
  <cols>
    <col min="1" max="1" width="6.75" style="33" bestFit="1" customWidth="1"/>
    <col min="2" max="2" width="8.25" style="32" bestFit="1" customWidth="1"/>
    <col min="3" max="3" width="9" style="32" bestFit="1" customWidth="1"/>
    <col min="4" max="4" width="8" style="32" bestFit="1" customWidth="1"/>
    <col min="5" max="6" width="10" style="32" bestFit="1" customWidth="1"/>
    <col min="7" max="8" width="11.625" style="32" bestFit="1" customWidth="1"/>
    <col min="9" max="10" width="10" style="32" bestFit="1" customWidth="1"/>
    <col min="11" max="11" width="6.75" style="32" bestFit="1" customWidth="1"/>
    <col min="12" max="256" width="8.875" style="1"/>
    <col min="257" max="257" width="5.375" style="1" customWidth="1"/>
    <col min="258" max="258" width="9.125" style="1" bestFit="1" customWidth="1"/>
    <col min="259" max="259" width="10.125" style="1" bestFit="1" customWidth="1"/>
    <col min="260" max="260" width="8" style="1" bestFit="1" customWidth="1"/>
    <col min="261" max="261" width="11.125" style="1" bestFit="1" customWidth="1"/>
    <col min="262" max="262" width="9" style="1" customWidth="1"/>
    <col min="263" max="263" width="14" style="1" customWidth="1"/>
    <col min="264" max="265" width="13.5" style="1" customWidth="1"/>
    <col min="266" max="512" width="8.875" style="1"/>
    <col min="513" max="513" width="5.375" style="1" customWidth="1"/>
    <col min="514" max="514" width="9.125" style="1" bestFit="1" customWidth="1"/>
    <col min="515" max="515" width="10.125" style="1" bestFit="1" customWidth="1"/>
    <col min="516" max="516" width="8" style="1" bestFit="1" customWidth="1"/>
    <col min="517" max="517" width="11.125" style="1" bestFit="1" customWidth="1"/>
    <col min="518" max="518" width="9" style="1" customWidth="1"/>
    <col min="519" max="519" width="14" style="1" customWidth="1"/>
    <col min="520" max="521" width="13.5" style="1" customWidth="1"/>
    <col min="522" max="768" width="8.875" style="1"/>
    <col min="769" max="769" width="5.375" style="1" customWidth="1"/>
    <col min="770" max="770" width="9.125" style="1" bestFit="1" customWidth="1"/>
    <col min="771" max="771" width="10.125" style="1" bestFit="1" customWidth="1"/>
    <col min="772" max="772" width="8" style="1" bestFit="1" customWidth="1"/>
    <col min="773" max="773" width="11.125" style="1" bestFit="1" customWidth="1"/>
    <col min="774" max="774" width="9" style="1" customWidth="1"/>
    <col min="775" max="775" width="14" style="1" customWidth="1"/>
    <col min="776" max="777" width="13.5" style="1" customWidth="1"/>
    <col min="778" max="1024" width="8.875" style="1"/>
    <col min="1025" max="1025" width="5.375" style="1" customWidth="1"/>
    <col min="1026" max="1026" width="9.125" style="1" bestFit="1" customWidth="1"/>
    <col min="1027" max="1027" width="10.125" style="1" bestFit="1" customWidth="1"/>
    <col min="1028" max="1028" width="8" style="1" bestFit="1" customWidth="1"/>
    <col min="1029" max="1029" width="11.125" style="1" bestFit="1" customWidth="1"/>
    <col min="1030" max="1030" width="9" style="1" customWidth="1"/>
    <col min="1031" max="1031" width="14" style="1" customWidth="1"/>
    <col min="1032" max="1033" width="13.5" style="1" customWidth="1"/>
    <col min="1034" max="1280" width="8.875" style="1"/>
    <col min="1281" max="1281" width="5.375" style="1" customWidth="1"/>
    <col min="1282" max="1282" width="9.125" style="1" bestFit="1" customWidth="1"/>
    <col min="1283" max="1283" width="10.125" style="1" bestFit="1" customWidth="1"/>
    <col min="1284" max="1284" width="8" style="1" bestFit="1" customWidth="1"/>
    <col min="1285" max="1285" width="11.125" style="1" bestFit="1" customWidth="1"/>
    <col min="1286" max="1286" width="9" style="1" customWidth="1"/>
    <col min="1287" max="1287" width="14" style="1" customWidth="1"/>
    <col min="1288" max="1289" width="13.5" style="1" customWidth="1"/>
    <col min="1290" max="1536" width="8.875" style="1"/>
    <col min="1537" max="1537" width="5.375" style="1" customWidth="1"/>
    <col min="1538" max="1538" width="9.125" style="1" bestFit="1" customWidth="1"/>
    <col min="1539" max="1539" width="10.125" style="1" bestFit="1" customWidth="1"/>
    <col min="1540" max="1540" width="8" style="1" bestFit="1" customWidth="1"/>
    <col min="1541" max="1541" width="11.125" style="1" bestFit="1" customWidth="1"/>
    <col min="1542" max="1542" width="9" style="1" customWidth="1"/>
    <col min="1543" max="1543" width="14" style="1" customWidth="1"/>
    <col min="1544" max="1545" width="13.5" style="1" customWidth="1"/>
    <col min="1546" max="1792" width="8.875" style="1"/>
    <col min="1793" max="1793" width="5.375" style="1" customWidth="1"/>
    <col min="1794" max="1794" width="9.125" style="1" bestFit="1" customWidth="1"/>
    <col min="1795" max="1795" width="10.125" style="1" bestFit="1" customWidth="1"/>
    <col min="1796" max="1796" width="8" style="1" bestFit="1" customWidth="1"/>
    <col min="1797" max="1797" width="11.125" style="1" bestFit="1" customWidth="1"/>
    <col min="1798" max="1798" width="9" style="1" customWidth="1"/>
    <col min="1799" max="1799" width="14" style="1" customWidth="1"/>
    <col min="1800" max="1801" width="13.5" style="1" customWidth="1"/>
    <col min="1802" max="2048" width="8.875" style="1"/>
    <col min="2049" max="2049" width="5.375" style="1" customWidth="1"/>
    <col min="2050" max="2050" width="9.125" style="1" bestFit="1" customWidth="1"/>
    <col min="2051" max="2051" width="10.125" style="1" bestFit="1" customWidth="1"/>
    <col min="2052" max="2052" width="8" style="1" bestFit="1" customWidth="1"/>
    <col min="2053" max="2053" width="11.125" style="1" bestFit="1" customWidth="1"/>
    <col min="2054" max="2054" width="9" style="1" customWidth="1"/>
    <col min="2055" max="2055" width="14" style="1" customWidth="1"/>
    <col min="2056" max="2057" width="13.5" style="1" customWidth="1"/>
    <col min="2058" max="2304" width="8.875" style="1"/>
    <col min="2305" max="2305" width="5.375" style="1" customWidth="1"/>
    <col min="2306" max="2306" width="9.125" style="1" bestFit="1" customWidth="1"/>
    <col min="2307" max="2307" width="10.125" style="1" bestFit="1" customWidth="1"/>
    <col min="2308" max="2308" width="8" style="1" bestFit="1" customWidth="1"/>
    <col min="2309" max="2309" width="11.125" style="1" bestFit="1" customWidth="1"/>
    <col min="2310" max="2310" width="9" style="1" customWidth="1"/>
    <col min="2311" max="2311" width="14" style="1" customWidth="1"/>
    <col min="2312" max="2313" width="13.5" style="1" customWidth="1"/>
    <col min="2314" max="2560" width="8.875" style="1"/>
    <col min="2561" max="2561" width="5.375" style="1" customWidth="1"/>
    <col min="2562" max="2562" width="9.125" style="1" bestFit="1" customWidth="1"/>
    <col min="2563" max="2563" width="10.125" style="1" bestFit="1" customWidth="1"/>
    <col min="2564" max="2564" width="8" style="1" bestFit="1" customWidth="1"/>
    <col min="2565" max="2565" width="11.125" style="1" bestFit="1" customWidth="1"/>
    <col min="2566" max="2566" width="9" style="1" customWidth="1"/>
    <col min="2567" max="2567" width="14" style="1" customWidth="1"/>
    <col min="2568" max="2569" width="13.5" style="1" customWidth="1"/>
    <col min="2570" max="2816" width="8.875" style="1"/>
    <col min="2817" max="2817" width="5.375" style="1" customWidth="1"/>
    <col min="2818" max="2818" width="9.125" style="1" bestFit="1" customWidth="1"/>
    <col min="2819" max="2819" width="10.125" style="1" bestFit="1" customWidth="1"/>
    <col min="2820" max="2820" width="8" style="1" bestFit="1" customWidth="1"/>
    <col min="2821" max="2821" width="11.125" style="1" bestFit="1" customWidth="1"/>
    <col min="2822" max="2822" width="9" style="1" customWidth="1"/>
    <col min="2823" max="2823" width="14" style="1" customWidth="1"/>
    <col min="2824" max="2825" width="13.5" style="1" customWidth="1"/>
    <col min="2826" max="3072" width="8.875" style="1"/>
    <col min="3073" max="3073" width="5.375" style="1" customWidth="1"/>
    <col min="3074" max="3074" width="9.125" style="1" bestFit="1" customWidth="1"/>
    <col min="3075" max="3075" width="10.125" style="1" bestFit="1" customWidth="1"/>
    <col min="3076" max="3076" width="8" style="1" bestFit="1" customWidth="1"/>
    <col min="3077" max="3077" width="11.125" style="1" bestFit="1" customWidth="1"/>
    <col min="3078" max="3078" width="9" style="1" customWidth="1"/>
    <col min="3079" max="3079" width="14" style="1" customWidth="1"/>
    <col min="3080" max="3081" width="13.5" style="1" customWidth="1"/>
    <col min="3082" max="3328" width="8.875" style="1"/>
    <col min="3329" max="3329" width="5.375" style="1" customWidth="1"/>
    <col min="3330" max="3330" width="9.125" style="1" bestFit="1" customWidth="1"/>
    <col min="3331" max="3331" width="10.125" style="1" bestFit="1" customWidth="1"/>
    <col min="3332" max="3332" width="8" style="1" bestFit="1" customWidth="1"/>
    <col min="3333" max="3333" width="11.125" style="1" bestFit="1" customWidth="1"/>
    <col min="3334" max="3334" width="9" style="1" customWidth="1"/>
    <col min="3335" max="3335" width="14" style="1" customWidth="1"/>
    <col min="3336" max="3337" width="13.5" style="1" customWidth="1"/>
    <col min="3338" max="3584" width="8.875" style="1"/>
    <col min="3585" max="3585" width="5.375" style="1" customWidth="1"/>
    <col min="3586" max="3586" width="9.125" style="1" bestFit="1" customWidth="1"/>
    <col min="3587" max="3587" width="10.125" style="1" bestFit="1" customWidth="1"/>
    <col min="3588" max="3588" width="8" style="1" bestFit="1" customWidth="1"/>
    <col min="3589" max="3589" width="11.125" style="1" bestFit="1" customWidth="1"/>
    <col min="3590" max="3590" width="9" style="1" customWidth="1"/>
    <col min="3591" max="3591" width="14" style="1" customWidth="1"/>
    <col min="3592" max="3593" width="13.5" style="1" customWidth="1"/>
    <col min="3594" max="3840" width="8.875" style="1"/>
    <col min="3841" max="3841" width="5.375" style="1" customWidth="1"/>
    <col min="3842" max="3842" width="9.125" style="1" bestFit="1" customWidth="1"/>
    <col min="3843" max="3843" width="10.125" style="1" bestFit="1" customWidth="1"/>
    <col min="3844" max="3844" width="8" style="1" bestFit="1" customWidth="1"/>
    <col min="3845" max="3845" width="11.125" style="1" bestFit="1" customWidth="1"/>
    <col min="3846" max="3846" width="9" style="1" customWidth="1"/>
    <col min="3847" max="3847" width="14" style="1" customWidth="1"/>
    <col min="3848" max="3849" width="13.5" style="1" customWidth="1"/>
    <col min="3850" max="4096" width="8.875" style="1"/>
    <col min="4097" max="4097" width="5.375" style="1" customWidth="1"/>
    <col min="4098" max="4098" width="9.125" style="1" bestFit="1" customWidth="1"/>
    <col min="4099" max="4099" width="10.125" style="1" bestFit="1" customWidth="1"/>
    <col min="4100" max="4100" width="8" style="1" bestFit="1" customWidth="1"/>
    <col min="4101" max="4101" width="11.125" style="1" bestFit="1" customWidth="1"/>
    <col min="4102" max="4102" width="9" style="1" customWidth="1"/>
    <col min="4103" max="4103" width="14" style="1" customWidth="1"/>
    <col min="4104" max="4105" width="13.5" style="1" customWidth="1"/>
    <col min="4106" max="4352" width="8.875" style="1"/>
    <col min="4353" max="4353" width="5.375" style="1" customWidth="1"/>
    <col min="4354" max="4354" width="9.125" style="1" bestFit="1" customWidth="1"/>
    <col min="4355" max="4355" width="10.125" style="1" bestFit="1" customWidth="1"/>
    <col min="4356" max="4356" width="8" style="1" bestFit="1" customWidth="1"/>
    <col min="4357" max="4357" width="11.125" style="1" bestFit="1" customWidth="1"/>
    <col min="4358" max="4358" width="9" style="1" customWidth="1"/>
    <col min="4359" max="4359" width="14" style="1" customWidth="1"/>
    <col min="4360" max="4361" width="13.5" style="1" customWidth="1"/>
    <col min="4362" max="4608" width="8.875" style="1"/>
    <col min="4609" max="4609" width="5.375" style="1" customWidth="1"/>
    <col min="4610" max="4610" width="9.125" style="1" bestFit="1" customWidth="1"/>
    <col min="4611" max="4611" width="10.125" style="1" bestFit="1" customWidth="1"/>
    <col min="4612" max="4612" width="8" style="1" bestFit="1" customWidth="1"/>
    <col min="4613" max="4613" width="11.125" style="1" bestFit="1" customWidth="1"/>
    <col min="4614" max="4614" width="9" style="1" customWidth="1"/>
    <col min="4615" max="4615" width="14" style="1" customWidth="1"/>
    <col min="4616" max="4617" width="13.5" style="1" customWidth="1"/>
    <col min="4618" max="4864" width="8.875" style="1"/>
    <col min="4865" max="4865" width="5.375" style="1" customWidth="1"/>
    <col min="4866" max="4866" width="9.125" style="1" bestFit="1" customWidth="1"/>
    <col min="4867" max="4867" width="10.125" style="1" bestFit="1" customWidth="1"/>
    <col min="4868" max="4868" width="8" style="1" bestFit="1" customWidth="1"/>
    <col min="4869" max="4869" width="11.125" style="1" bestFit="1" customWidth="1"/>
    <col min="4870" max="4870" width="9" style="1" customWidth="1"/>
    <col min="4871" max="4871" width="14" style="1" customWidth="1"/>
    <col min="4872" max="4873" width="13.5" style="1" customWidth="1"/>
    <col min="4874" max="5120" width="8.875" style="1"/>
    <col min="5121" max="5121" width="5.375" style="1" customWidth="1"/>
    <col min="5122" max="5122" width="9.125" style="1" bestFit="1" customWidth="1"/>
    <col min="5123" max="5123" width="10.125" style="1" bestFit="1" customWidth="1"/>
    <col min="5124" max="5124" width="8" style="1" bestFit="1" customWidth="1"/>
    <col min="5125" max="5125" width="11.125" style="1" bestFit="1" customWidth="1"/>
    <col min="5126" max="5126" width="9" style="1" customWidth="1"/>
    <col min="5127" max="5127" width="14" style="1" customWidth="1"/>
    <col min="5128" max="5129" width="13.5" style="1" customWidth="1"/>
    <col min="5130" max="5376" width="8.875" style="1"/>
    <col min="5377" max="5377" width="5.375" style="1" customWidth="1"/>
    <col min="5378" max="5378" width="9.125" style="1" bestFit="1" customWidth="1"/>
    <col min="5379" max="5379" width="10.125" style="1" bestFit="1" customWidth="1"/>
    <col min="5380" max="5380" width="8" style="1" bestFit="1" customWidth="1"/>
    <col min="5381" max="5381" width="11.125" style="1" bestFit="1" customWidth="1"/>
    <col min="5382" max="5382" width="9" style="1" customWidth="1"/>
    <col min="5383" max="5383" width="14" style="1" customWidth="1"/>
    <col min="5384" max="5385" width="13.5" style="1" customWidth="1"/>
    <col min="5386" max="5632" width="8.875" style="1"/>
    <col min="5633" max="5633" width="5.375" style="1" customWidth="1"/>
    <col min="5634" max="5634" width="9.125" style="1" bestFit="1" customWidth="1"/>
    <col min="5635" max="5635" width="10.125" style="1" bestFit="1" customWidth="1"/>
    <col min="5636" max="5636" width="8" style="1" bestFit="1" customWidth="1"/>
    <col min="5637" max="5637" width="11.125" style="1" bestFit="1" customWidth="1"/>
    <col min="5638" max="5638" width="9" style="1" customWidth="1"/>
    <col min="5639" max="5639" width="14" style="1" customWidth="1"/>
    <col min="5640" max="5641" width="13.5" style="1" customWidth="1"/>
    <col min="5642" max="5888" width="8.875" style="1"/>
    <col min="5889" max="5889" width="5.375" style="1" customWidth="1"/>
    <col min="5890" max="5890" width="9.125" style="1" bestFit="1" customWidth="1"/>
    <col min="5891" max="5891" width="10.125" style="1" bestFit="1" customWidth="1"/>
    <col min="5892" max="5892" width="8" style="1" bestFit="1" customWidth="1"/>
    <col min="5893" max="5893" width="11.125" style="1" bestFit="1" customWidth="1"/>
    <col min="5894" max="5894" width="9" style="1" customWidth="1"/>
    <col min="5895" max="5895" width="14" style="1" customWidth="1"/>
    <col min="5896" max="5897" width="13.5" style="1" customWidth="1"/>
    <col min="5898" max="6144" width="8.875" style="1"/>
    <col min="6145" max="6145" width="5.375" style="1" customWidth="1"/>
    <col min="6146" max="6146" width="9.125" style="1" bestFit="1" customWidth="1"/>
    <col min="6147" max="6147" width="10.125" style="1" bestFit="1" customWidth="1"/>
    <col min="6148" max="6148" width="8" style="1" bestFit="1" customWidth="1"/>
    <col min="6149" max="6149" width="11.125" style="1" bestFit="1" customWidth="1"/>
    <col min="6150" max="6150" width="9" style="1" customWidth="1"/>
    <col min="6151" max="6151" width="14" style="1" customWidth="1"/>
    <col min="6152" max="6153" width="13.5" style="1" customWidth="1"/>
    <col min="6154" max="6400" width="8.875" style="1"/>
    <col min="6401" max="6401" width="5.375" style="1" customWidth="1"/>
    <col min="6402" max="6402" width="9.125" style="1" bestFit="1" customWidth="1"/>
    <col min="6403" max="6403" width="10.125" style="1" bestFit="1" customWidth="1"/>
    <col min="6404" max="6404" width="8" style="1" bestFit="1" customWidth="1"/>
    <col min="6405" max="6405" width="11.125" style="1" bestFit="1" customWidth="1"/>
    <col min="6406" max="6406" width="9" style="1" customWidth="1"/>
    <col min="6407" max="6407" width="14" style="1" customWidth="1"/>
    <col min="6408" max="6409" width="13.5" style="1" customWidth="1"/>
    <col min="6410" max="6656" width="8.875" style="1"/>
    <col min="6657" max="6657" width="5.375" style="1" customWidth="1"/>
    <col min="6658" max="6658" width="9.125" style="1" bestFit="1" customWidth="1"/>
    <col min="6659" max="6659" width="10.125" style="1" bestFit="1" customWidth="1"/>
    <col min="6660" max="6660" width="8" style="1" bestFit="1" customWidth="1"/>
    <col min="6661" max="6661" width="11.125" style="1" bestFit="1" customWidth="1"/>
    <col min="6662" max="6662" width="9" style="1" customWidth="1"/>
    <col min="6663" max="6663" width="14" style="1" customWidth="1"/>
    <col min="6664" max="6665" width="13.5" style="1" customWidth="1"/>
    <col min="6666" max="6912" width="8.875" style="1"/>
    <col min="6913" max="6913" width="5.375" style="1" customWidth="1"/>
    <col min="6914" max="6914" width="9.125" style="1" bestFit="1" customWidth="1"/>
    <col min="6915" max="6915" width="10.125" style="1" bestFit="1" customWidth="1"/>
    <col min="6916" max="6916" width="8" style="1" bestFit="1" customWidth="1"/>
    <col min="6917" max="6917" width="11.125" style="1" bestFit="1" customWidth="1"/>
    <col min="6918" max="6918" width="9" style="1" customWidth="1"/>
    <col min="6919" max="6919" width="14" style="1" customWidth="1"/>
    <col min="6920" max="6921" width="13.5" style="1" customWidth="1"/>
    <col min="6922" max="7168" width="8.875" style="1"/>
    <col min="7169" max="7169" width="5.375" style="1" customWidth="1"/>
    <col min="7170" max="7170" width="9.125" style="1" bestFit="1" customWidth="1"/>
    <col min="7171" max="7171" width="10.125" style="1" bestFit="1" customWidth="1"/>
    <col min="7172" max="7172" width="8" style="1" bestFit="1" customWidth="1"/>
    <col min="7173" max="7173" width="11.125" style="1" bestFit="1" customWidth="1"/>
    <col min="7174" max="7174" width="9" style="1" customWidth="1"/>
    <col min="7175" max="7175" width="14" style="1" customWidth="1"/>
    <col min="7176" max="7177" width="13.5" style="1" customWidth="1"/>
    <col min="7178" max="7424" width="8.875" style="1"/>
    <col min="7425" max="7425" width="5.375" style="1" customWidth="1"/>
    <col min="7426" max="7426" width="9.125" style="1" bestFit="1" customWidth="1"/>
    <col min="7427" max="7427" width="10.125" style="1" bestFit="1" customWidth="1"/>
    <col min="7428" max="7428" width="8" style="1" bestFit="1" customWidth="1"/>
    <col min="7429" max="7429" width="11.125" style="1" bestFit="1" customWidth="1"/>
    <col min="7430" max="7430" width="9" style="1" customWidth="1"/>
    <col min="7431" max="7431" width="14" style="1" customWidth="1"/>
    <col min="7432" max="7433" width="13.5" style="1" customWidth="1"/>
    <col min="7434" max="7680" width="8.875" style="1"/>
    <col min="7681" max="7681" width="5.375" style="1" customWidth="1"/>
    <col min="7682" max="7682" width="9.125" style="1" bestFit="1" customWidth="1"/>
    <col min="7683" max="7683" width="10.125" style="1" bestFit="1" customWidth="1"/>
    <col min="7684" max="7684" width="8" style="1" bestFit="1" customWidth="1"/>
    <col min="7685" max="7685" width="11.125" style="1" bestFit="1" customWidth="1"/>
    <col min="7686" max="7686" width="9" style="1" customWidth="1"/>
    <col min="7687" max="7687" width="14" style="1" customWidth="1"/>
    <col min="7688" max="7689" width="13.5" style="1" customWidth="1"/>
    <col min="7690" max="7936" width="8.875" style="1"/>
    <col min="7937" max="7937" width="5.375" style="1" customWidth="1"/>
    <col min="7938" max="7938" width="9.125" style="1" bestFit="1" customWidth="1"/>
    <col min="7939" max="7939" width="10.125" style="1" bestFit="1" customWidth="1"/>
    <col min="7940" max="7940" width="8" style="1" bestFit="1" customWidth="1"/>
    <col min="7941" max="7941" width="11.125" style="1" bestFit="1" customWidth="1"/>
    <col min="7942" max="7942" width="9" style="1" customWidth="1"/>
    <col min="7943" max="7943" width="14" style="1" customWidth="1"/>
    <col min="7944" max="7945" width="13.5" style="1" customWidth="1"/>
    <col min="7946" max="8192" width="8.875" style="1"/>
    <col min="8193" max="8193" width="5.375" style="1" customWidth="1"/>
    <col min="8194" max="8194" width="9.125" style="1" bestFit="1" customWidth="1"/>
    <col min="8195" max="8195" width="10.125" style="1" bestFit="1" customWidth="1"/>
    <col min="8196" max="8196" width="8" style="1" bestFit="1" customWidth="1"/>
    <col min="8197" max="8197" width="11.125" style="1" bestFit="1" customWidth="1"/>
    <col min="8198" max="8198" width="9" style="1" customWidth="1"/>
    <col min="8199" max="8199" width="14" style="1" customWidth="1"/>
    <col min="8200" max="8201" width="13.5" style="1" customWidth="1"/>
    <col min="8202" max="8448" width="8.875" style="1"/>
    <col min="8449" max="8449" width="5.375" style="1" customWidth="1"/>
    <col min="8450" max="8450" width="9.125" style="1" bestFit="1" customWidth="1"/>
    <col min="8451" max="8451" width="10.125" style="1" bestFit="1" customWidth="1"/>
    <col min="8452" max="8452" width="8" style="1" bestFit="1" customWidth="1"/>
    <col min="8453" max="8453" width="11.125" style="1" bestFit="1" customWidth="1"/>
    <col min="8454" max="8454" width="9" style="1" customWidth="1"/>
    <col min="8455" max="8455" width="14" style="1" customWidth="1"/>
    <col min="8456" max="8457" width="13.5" style="1" customWidth="1"/>
    <col min="8458" max="8704" width="8.875" style="1"/>
    <col min="8705" max="8705" width="5.375" style="1" customWidth="1"/>
    <col min="8706" max="8706" width="9.125" style="1" bestFit="1" customWidth="1"/>
    <col min="8707" max="8707" width="10.125" style="1" bestFit="1" customWidth="1"/>
    <col min="8708" max="8708" width="8" style="1" bestFit="1" customWidth="1"/>
    <col min="8709" max="8709" width="11.125" style="1" bestFit="1" customWidth="1"/>
    <col min="8710" max="8710" width="9" style="1" customWidth="1"/>
    <col min="8711" max="8711" width="14" style="1" customWidth="1"/>
    <col min="8712" max="8713" width="13.5" style="1" customWidth="1"/>
    <col min="8714" max="8960" width="8.875" style="1"/>
    <col min="8961" max="8961" width="5.375" style="1" customWidth="1"/>
    <col min="8962" max="8962" width="9.125" style="1" bestFit="1" customWidth="1"/>
    <col min="8963" max="8963" width="10.125" style="1" bestFit="1" customWidth="1"/>
    <col min="8964" max="8964" width="8" style="1" bestFit="1" customWidth="1"/>
    <col min="8965" max="8965" width="11.125" style="1" bestFit="1" customWidth="1"/>
    <col min="8966" max="8966" width="9" style="1" customWidth="1"/>
    <col min="8967" max="8967" width="14" style="1" customWidth="1"/>
    <col min="8968" max="8969" width="13.5" style="1" customWidth="1"/>
    <col min="8970" max="9216" width="8.875" style="1"/>
    <col min="9217" max="9217" width="5.375" style="1" customWidth="1"/>
    <col min="9218" max="9218" width="9.125" style="1" bestFit="1" customWidth="1"/>
    <col min="9219" max="9219" width="10.125" style="1" bestFit="1" customWidth="1"/>
    <col min="9220" max="9220" width="8" style="1" bestFit="1" customWidth="1"/>
    <col min="9221" max="9221" width="11.125" style="1" bestFit="1" customWidth="1"/>
    <col min="9222" max="9222" width="9" style="1" customWidth="1"/>
    <col min="9223" max="9223" width="14" style="1" customWidth="1"/>
    <col min="9224" max="9225" width="13.5" style="1" customWidth="1"/>
    <col min="9226" max="9472" width="8.875" style="1"/>
    <col min="9473" max="9473" width="5.375" style="1" customWidth="1"/>
    <col min="9474" max="9474" width="9.125" style="1" bestFit="1" customWidth="1"/>
    <col min="9475" max="9475" width="10.125" style="1" bestFit="1" customWidth="1"/>
    <col min="9476" max="9476" width="8" style="1" bestFit="1" customWidth="1"/>
    <col min="9477" max="9477" width="11.125" style="1" bestFit="1" customWidth="1"/>
    <col min="9478" max="9478" width="9" style="1" customWidth="1"/>
    <col min="9479" max="9479" width="14" style="1" customWidth="1"/>
    <col min="9480" max="9481" width="13.5" style="1" customWidth="1"/>
    <col min="9482" max="9728" width="8.875" style="1"/>
    <col min="9729" max="9729" width="5.375" style="1" customWidth="1"/>
    <col min="9730" max="9730" width="9.125" style="1" bestFit="1" customWidth="1"/>
    <col min="9731" max="9731" width="10.125" style="1" bestFit="1" customWidth="1"/>
    <col min="9732" max="9732" width="8" style="1" bestFit="1" customWidth="1"/>
    <col min="9733" max="9733" width="11.125" style="1" bestFit="1" customWidth="1"/>
    <col min="9734" max="9734" width="9" style="1" customWidth="1"/>
    <col min="9735" max="9735" width="14" style="1" customWidth="1"/>
    <col min="9736" max="9737" width="13.5" style="1" customWidth="1"/>
    <col min="9738" max="9984" width="8.875" style="1"/>
    <col min="9985" max="9985" width="5.375" style="1" customWidth="1"/>
    <col min="9986" max="9986" width="9.125" style="1" bestFit="1" customWidth="1"/>
    <col min="9987" max="9987" width="10.125" style="1" bestFit="1" customWidth="1"/>
    <col min="9988" max="9988" width="8" style="1" bestFit="1" customWidth="1"/>
    <col min="9989" max="9989" width="11.125" style="1" bestFit="1" customWidth="1"/>
    <col min="9990" max="9990" width="9" style="1" customWidth="1"/>
    <col min="9991" max="9991" width="14" style="1" customWidth="1"/>
    <col min="9992" max="9993" width="13.5" style="1" customWidth="1"/>
    <col min="9994" max="10240" width="8.875" style="1"/>
    <col min="10241" max="10241" width="5.375" style="1" customWidth="1"/>
    <col min="10242" max="10242" width="9.125" style="1" bestFit="1" customWidth="1"/>
    <col min="10243" max="10243" width="10.125" style="1" bestFit="1" customWidth="1"/>
    <col min="10244" max="10244" width="8" style="1" bestFit="1" customWidth="1"/>
    <col min="10245" max="10245" width="11.125" style="1" bestFit="1" customWidth="1"/>
    <col min="10246" max="10246" width="9" style="1" customWidth="1"/>
    <col min="10247" max="10247" width="14" style="1" customWidth="1"/>
    <col min="10248" max="10249" width="13.5" style="1" customWidth="1"/>
    <col min="10250" max="10496" width="8.875" style="1"/>
    <col min="10497" max="10497" width="5.375" style="1" customWidth="1"/>
    <col min="10498" max="10498" width="9.125" style="1" bestFit="1" customWidth="1"/>
    <col min="10499" max="10499" width="10.125" style="1" bestFit="1" customWidth="1"/>
    <col min="10500" max="10500" width="8" style="1" bestFit="1" customWidth="1"/>
    <col min="10501" max="10501" width="11.125" style="1" bestFit="1" customWidth="1"/>
    <col min="10502" max="10502" width="9" style="1" customWidth="1"/>
    <col min="10503" max="10503" width="14" style="1" customWidth="1"/>
    <col min="10504" max="10505" width="13.5" style="1" customWidth="1"/>
    <col min="10506" max="10752" width="8.875" style="1"/>
    <col min="10753" max="10753" width="5.375" style="1" customWidth="1"/>
    <col min="10754" max="10754" width="9.125" style="1" bestFit="1" customWidth="1"/>
    <col min="10755" max="10755" width="10.125" style="1" bestFit="1" customWidth="1"/>
    <col min="10756" max="10756" width="8" style="1" bestFit="1" customWidth="1"/>
    <col min="10757" max="10757" width="11.125" style="1" bestFit="1" customWidth="1"/>
    <col min="10758" max="10758" width="9" style="1" customWidth="1"/>
    <col min="10759" max="10759" width="14" style="1" customWidth="1"/>
    <col min="10760" max="10761" width="13.5" style="1" customWidth="1"/>
    <col min="10762" max="11008" width="8.875" style="1"/>
    <col min="11009" max="11009" width="5.375" style="1" customWidth="1"/>
    <col min="11010" max="11010" width="9.125" style="1" bestFit="1" customWidth="1"/>
    <col min="11011" max="11011" width="10.125" style="1" bestFit="1" customWidth="1"/>
    <col min="11012" max="11012" width="8" style="1" bestFit="1" customWidth="1"/>
    <col min="11013" max="11013" width="11.125" style="1" bestFit="1" customWidth="1"/>
    <col min="11014" max="11014" width="9" style="1" customWidth="1"/>
    <col min="11015" max="11015" width="14" style="1" customWidth="1"/>
    <col min="11016" max="11017" width="13.5" style="1" customWidth="1"/>
    <col min="11018" max="11264" width="8.875" style="1"/>
    <col min="11265" max="11265" width="5.375" style="1" customWidth="1"/>
    <col min="11266" max="11266" width="9.125" style="1" bestFit="1" customWidth="1"/>
    <col min="11267" max="11267" width="10.125" style="1" bestFit="1" customWidth="1"/>
    <col min="11268" max="11268" width="8" style="1" bestFit="1" customWidth="1"/>
    <col min="11269" max="11269" width="11.125" style="1" bestFit="1" customWidth="1"/>
    <col min="11270" max="11270" width="9" style="1" customWidth="1"/>
    <col min="11271" max="11271" width="14" style="1" customWidth="1"/>
    <col min="11272" max="11273" width="13.5" style="1" customWidth="1"/>
    <col min="11274" max="11520" width="8.875" style="1"/>
    <col min="11521" max="11521" width="5.375" style="1" customWidth="1"/>
    <col min="11522" max="11522" width="9.125" style="1" bestFit="1" customWidth="1"/>
    <col min="11523" max="11523" width="10.125" style="1" bestFit="1" customWidth="1"/>
    <col min="11524" max="11524" width="8" style="1" bestFit="1" customWidth="1"/>
    <col min="11525" max="11525" width="11.125" style="1" bestFit="1" customWidth="1"/>
    <col min="11526" max="11526" width="9" style="1" customWidth="1"/>
    <col min="11527" max="11527" width="14" style="1" customWidth="1"/>
    <col min="11528" max="11529" width="13.5" style="1" customWidth="1"/>
    <col min="11530" max="11776" width="8.875" style="1"/>
    <col min="11777" max="11777" width="5.375" style="1" customWidth="1"/>
    <col min="11778" max="11778" width="9.125" style="1" bestFit="1" customWidth="1"/>
    <col min="11779" max="11779" width="10.125" style="1" bestFit="1" customWidth="1"/>
    <col min="11780" max="11780" width="8" style="1" bestFit="1" customWidth="1"/>
    <col min="11781" max="11781" width="11.125" style="1" bestFit="1" customWidth="1"/>
    <col min="11782" max="11782" width="9" style="1" customWidth="1"/>
    <col min="11783" max="11783" width="14" style="1" customWidth="1"/>
    <col min="11784" max="11785" width="13.5" style="1" customWidth="1"/>
    <col min="11786" max="12032" width="8.875" style="1"/>
    <col min="12033" max="12033" width="5.375" style="1" customWidth="1"/>
    <col min="12034" max="12034" width="9.125" style="1" bestFit="1" customWidth="1"/>
    <col min="12035" max="12035" width="10.125" style="1" bestFit="1" customWidth="1"/>
    <col min="12036" max="12036" width="8" style="1" bestFit="1" customWidth="1"/>
    <col min="12037" max="12037" width="11.125" style="1" bestFit="1" customWidth="1"/>
    <col min="12038" max="12038" width="9" style="1" customWidth="1"/>
    <col min="12039" max="12039" width="14" style="1" customWidth="1"/>
    <col min="12040" max="12041" width="13.5" style="1" customWidth="1"/>
    <col min="12042" max="12288" width="8.875" style="1"/>
    <col min="12289" max="12289" width="5.375" style="1" customWidth="1"/>
    <col min="12290" max="12290" width="9.125" style="1" bestFit="1" customWidth="1"/>
    <col min="12291" max="12291" width="10.125" style="1" bestFit="1" customWidth="1"/>
    <col min="12292" max="12292" width="8" style="1" bestFit="1" customWidth="1"/>
    <col min="12293" max="12293" width="11.125" style="1" bestFit="1" customWidth="1"/>
    <col min="12294" max="12294" width="9" style="1" customWidth="1"/>
    <col min="12295" max="12295" width="14" style="1" customWidth="1"/>
    <col min="12296" max="12297" width="13.5" style="1" customWidth="1"/>
    <col min="12298" max="12544" width="8.875" style="1"/>
    <col min="12545" max="12545" width="5.375" style="1" customWidth="1"/>
    <col min="12546" max="12546" width="9.125" style="1" bestFit="1" customWidth="1"/>
    <col min="12547" max="12547" width="10.125" style="1" bestFit="1" customWidth="1"/>
    <col min="12548" max="12548" width="8" style="1" bestFit="1" customWidth="1"/>
    <col min="12549" max="12549" width="11.125" style="1" bestFit="1" customWidth="1"/>
    <col min="12550" max="12550" width="9" style="1" customWidth="1"/>
    <col min="12551" max="12551" width="14" style="1" customWidth="1"/>
    <col min="12552" max="12553" width="13.5" style="1" customWidth="1"/>
    <col min="12554" max="12800" width="8.875" style="1"/>
    <col min="12801" max="12801" width="5.375" style="1" customWidth="1"/>
    <col min="12802" max="12802" width="9.125" style="1" bestFit="1" customWidth="1"/>
    <col min="12803" max="12803" width="10.125" style="1" bestFit="1" customWidth="1"/>
    <col min="12804" max="12804" width="8" style="1" bestFit="1" customWidth="1"/>
    <col min="12805" max="12805" width="11.125" style="1" bestFit="1" customWidth="1"/>
    <col min="12806" max="12806" width="9" style="1" customWidth="1"/>
    <col min="12807" max="12807" width="14" style="1" customWidth="1"/>
    <col min="12808" max="12809" width="13.5" style="1" customWidth="1"/>
    <col min="12810" max="13056" width="8.875" style="1"/>
    <col min="13057" max="13057" width="5.375" style="1" customWidth="1"/>
    <col min="13058" max="13058" width="9.125" style="1" bestFit="1" customWidth="1"/>
    <col min="13059" max="13059" width="10.125" style="1" bestFit="1" customWidth="1"/>
    <col min="13060" max="13060" width="8" style="1" bestFit="1" customWidth="1"/>
    <col min="13061" max="13061" width="11.125" style="1" bestFit="1" customWidth="1"/>
    <col min="13062" max="13062" width="9" style="1" customWidth="1"/>
    <col min="13063" max="13063" width="14" style="1" customWidth="1"/>
    <col min="13064" max="13065" width="13.5" style="1" customWidth="1"/>
    <col min="13066" max="13312" width="8.875" style="1"/>
    <col min="13313" max="13313" width="5.375" style="1" customWidth="1"/>
    <col min="13314" max="13314" width="9.125" style="1" bestFit="1" customWidth="1"/>
    <col min="13315" max="13315" width="10.125" style="1" bestFit="1" customWidth="1"/>
    <col min="13316" max="13316" width="8" style="1" bestFit="1" customWidth="1"/>
    <col min="13317" max="13317" width="11.125" style="1" bestFit="1" customWidth="1"/>
    <col min="13318" max="13318" width="9" style="1" customWidth="1"/>
    <col min="13319" max="13319" width="14" style="1" customWidth="1"/>
    <col min="13320" max="13321" width="13.5" style="1" customWidth="1"/>
    <col min="13322" max="13568" width="8.875" style="1"/>
    <col min="13569" max="13569" width="5.375" style="1" customWidth="1"/>
    <col min="13570" max="13570" width="9.125" style="1" bestFit="1" customWidth="1"/>
    <col min="13571" max="13571" width="10.125" style="1" bestFit="1" customWidth="1"/>
    <col min="13572" max="13572" width="8" style="1" bestFit="1" customWidth="1"/>
    <col min="13573" max="13573" width="11.125" style="1" bestFit="1" customWidth="1"/>
    <col min="13574" max="13574" width="9" style="1" customWidth="1"/>
    <col min="13575" max="13575" width="14" style="1" customWidth="1"/>
    <col min="13576" max="13577" width="13.5" style="1" customWidth="1"/>
    <col min="13578" max="13824" width="8.875" style="1"/>
    <col min="13825" max="13825" width="5.375" style="1" customWidth="1"/>
    <col min="13826" max="13826" width="9.125" style="1" bestFit="1" customWidth="1"/>
    <col min="13827" max="13827" width="10.125" style="1" bestFit="1" customWidth="1"/>
    <col min="13828" max="13828" width="8" style="1" bestFit="1" customWidth="1"/>
    <col min="13829" max="13829" width="11.125" style="1" bestFit="1" customWidth="1"/>
    <col min="13830" max="13830" width="9" style="1" customWidth="1"/>
    <col min="13831" max="13831" width="14" style="1" customWidth="1"/>
    <col min="13832" max="13833" width="13.5" style="1" customWidth="1"/>
    <col min="13834" max="14080" width="8.875" style="1"/>
    <col min="14081" max="14081" width="5.375" style="1" customWidth="1"/>
    <col min="14082" max="14082" width="9.125" style="1" bestFit="1" customWidth="1"/>
    <col min="14083" max="14083" width="10.125" style="1" bestFit="1" customWidth="1"/>
    <col min="14084" max="14084" width="8" style="1" bestFit="1" customWidth="1"/>
    <col min="14085" max="14085" width="11.125" style="1" bestFit="1" customWidth="1"/>
    <col min="14086" max="14086" width="9" style="1" customWidth="1"/>
    <col min="14087" max="14087" width="14" style="1" customWidth="1"/>
    <col min="14088" max="14089" width="13.5" style="1" customWidth="1"/>
    <col min="14090" max="14336" width="8.875" style="1"/>
    <col min="14337" max="14337" width="5.375" style="1" customWidth="1"/>
    <col min="14338" max="14338" width="9.125" style="1" bestFit="1" customWidth="1"/>
    <col min="14339" max="14339" width="10.125" style="1" bestFit="1" customWidth="1"/>
    <col min="14340" max="14340" width="8" style="1" bestFit="1" customWidth="1"/>
    <col min="14341" max="14341" width="11.125" style="1" bestFit="1" customWidth="1"/>
    <col min="14342" max="14342" width="9" style="1" customWidth="1"/>
    <col min="14343" max="14343" width="14" style="1" customWidth="1"/>
    <col min="14344" max="14345" width="13.5" style="1" customWidth="1"/>
    <col min="14346" max="14592" width="8.875" style="1"/>
    <col min="14593" max="14593" width="5.375" style="1" customWidth="1"/>
    <col min="14594" max="14594" width="9.125" style="1" bestFit="1" customWidth="1"/>
    <col min="14595" max="14595" width="10.125" style="1" bestFit="1" customWidth="1"/>
    <col min="14596" max="14596" width="8" style="1" bestFit="1" customWidth="1"/>
    <col min="14597" max="14597" width="11.125" style="1" bestFit="1" customWidth="1"/>
    <col min="14598" max="14598" width="9" style="1" customWidth="1"/>
    <col min="14599" max="14599" width="14" style="1" customWidth="1"/>
    <col min="14600" max="14601" width="13.5" style="1" customWidth="1"/>
    <col min="14602" max="14848" width="8.875" style="1"/>
    <col min="14849" max="14849" width="5.375" style="1" customWidth="1"/>
    <col min="14850" max="14850" width="9.125" style="1" bestFit="1" customWidth="1"/>
    <col min="14851" max="14851" width="10.125" style="1" bestFit="1" customWidth="1"/>
    <col min="14852" max="14852" width="8" style="1" bestFit="1" customWidth="1"/>
    <col min="14853" max="14853" width="11.125" style="1" bestFit="1" customWidth="1"/>
    <col min="14854" max="14854" width="9" style="1" customWidth="1"/>
    <col min="14855" max="14855" width="14" style="1" customWidth="1"/>
    <col min="14856" max="14857" width="13.5" style="1" customWidth="1"/>
    <col min="14858" max="15104" width="8.875" style="1"/>
    <col min="15105" max="15105" width="5.375" style="1" customWidth="1"/>
    <col min="15106" max="15106" width="9.125" style="1" bestFit="1" customWidth="1"/>
    <col min="15107" max="15107" width="10.125" style="1" bestFit="1" customWidth="1"/>
    <col min="15108" max="15108" width="8" style="1" bestFit="1" customWidth="1"/>
    <col min="15109" max="15109" width="11.125" style="1" bestFit="1" customWidth="1"/>
    <col min="15110" max="15110" width="9" style="1" customWidth="1"/>
    <col min="15111" max="15111" width="14" style="1" customWidth="1"/>
    <col min="15112" max="15113" width="13.5" style="1" customWidth="1"/>
    <col min="15114" max="15360" width="8.875" style="1"/>
    <col min="15361" max="15361" width="5.375" style="1" customWidth="1"/>
    <col min="15362" max="15362" width="9.125" style="1" bestFit="1" customWidth="1"/>
    <col min="15363" max="15363" width="10.125" style="1" bestFit="1" customWidth="1"/>
    <col min="15364" max="15364" width="8" style="1" bestFit="1" customWidth="1"/>
    <col min="15365" max="15365" width="11.125" style="1" bestFit="1" customWidth="1"/>
    <col min="15366" max="15366" width="9" style="1" customWidth="1"/>
    <col min="15367" max="15367" width="14" style="1" customWidth="1"/>
    <col min="15368" max="15369" width="13.5" style="1" customWidth="1"/>
    <col min="15370" max="15616" width="8.875" style="1"/>
    <col min="15617" max="15617" width="5.375" style="1" customWidth="1"/>
    <col min="15618" max="15618" width="9.125" style="1" bestFit="1" customWidth="1"/>
    <col min="15619" max="15619" width="10.125" style="1" bestFit="1" customWidth="1"/>
    <col min="15620" max="15620" width="8" style="1" bestFit="1" customWidth="1"/>
    <col min="15621" max="15621" width="11.125" style="1" bestFit="1" customWidth="1"/>
    <col min="15622" max="15622" width="9" style="1" customWidth="1"/>
    <col min="15623" max="15623" width="14" style="1" customWidth="1"/>
    <col min="15624" max="15625" width="13.5" style="1" customWidth="1"/>
    <col min="15626" max="15872" width="8.875" style="1"/>
    <col min="15873" max="15873" width="5.375" style="1" customWidth="1"/>
    <col min="15874" max="15874" width="9.125" style="1" bestFit="1" customWidth="1"/>
    <col min="15875" max="15875" width="10.125" style="1" bestFit="1" customWidth="1"/>
    <col min="15876" max="15876" width="8" style="1" bestFit="1" customWidth="1"/>
    <col min="15877" max="15877" width="11.125" style="1" bestFit="1" customWidth="1"/>
    <col min="15878" max="15878" width="9" style="1" customWidth="1"/>
    <col min="15879" max="15879" width="14" style="1" customWidth="1"/>
    <col min="15880" max="15881" width="13.5" style="1" customWidth="1"/>
    <col min="15882" max="16128" width="8.875" style="1"/>
    <col min="16129" max="16129" width="5.375" style="1" customWidth="1"/>
    <col min="16130" max="16130" width="9.125" style="1" bestFit="1" customWidth="1"/>
    <col min="16131" max="16131" width="10.125" style="1" bestFit="1" customWidth="1"/>
    <col min="16132" max="16132" width="8" style="1" bestFit="1" customWidth="1"/>
    <col min="16133" max="16133" width="11.125" style="1" bestFit="1" customWidth="1"/>
    <col min="16134" max="16134" width="9" style="1" customWidth="1"/>
    <col min="16135" max="16135" width="14" style="1" customWidth="1"/>
    <col min="16136" max="16137" width="13.5" style="1" customWidth="1"/>
    <col min="16138" max="16384" width="8.875" style="1"/>
  </cols>
  <sheetData>
    <row r="1" spans="1:16" ht="42.75" customHeight="1" x14ac:dyDescent="0.15">
      <c r="A1" s="74" t="s">
        <v>691</v>
      </c>
      <c r="B1" s="74"/>
      <c r="C1" s="74"/>
      <c r="D1" s="74"/>
      <c r="E1" s="74"/>
      <c r="F1" s="74"/>
      <c r="G1" s="74"/>
      <c r="H1" s="74"/>
      <c r="I1" s="74"/>
      <c r="J1" s="74"/>
      <c r="K1" s="74"/>
      <c r="P1"/>
    </row>
    <row r="2" spans="1:16" s="44" customFormat="1" ht="28.5" customHeight="1" x14ac:dyDescent="0.25">
      <c r="A2" s="65" t="s">
        <v>692</v>
      </c>
      <c r="B2" s="65"/>
      <c r="C2" s="65"/>
      <c r="D2" s="75" t="s">
        <v>697</v>
      </c>
      <c r="E2" s="75"/>
      <c r="F2" s="75"/>
      <c r="G2" s="45"/>
      <c r="H2" s="65" t="s">
        <v>695</v>
      </c>
      <c r="I2" s="65"/>
      <c r="J2" s="62" t="s">
        <v>698</v>
      </c>
      <c r="K2" s="62"/>
      <c r="P2" s="60"/>
    </row>
    <row r="3" spans="1:16" s="7" customFormat="1" ht="26.25" customHeight="1" x14ac:dyDescent="0.15">
      <c r="A3" s="35" t="s">
        <v>496</v>
      </c>
      <c r="B3" s="36" t="s">
        <v>1</v>
      </c>
      <c r="C3" s="37" t="s">
        <v>2</v>
      </c>
      <c r="D3" s="37" t="s">
        <v>3</v>
      </c>
      <c r="E3" s="37" t="s">
        <v>4</v>
      </c>
      <c r="F3" s="37" t="s">
        <v>5</v>
      </c>
      <c r="G3" s="37" t="s">
        <v>6</v>
      </c>
      <c r="H3" s="37" t="s">
        <v>497</v>
      </c>
      <c r="I3" s="37" t="s">
        <v>8</v>
      </c>
      <c r="J3" s="37" t="s">
        <v>10</v>
      </c>
      <c r="K3" s="37" t="s">
        <v>11</v>
      </c>
    </row>
    <row r="4" spans="1:16" s="42" customFormat="1" ht="20.100000000000001" customHeight="1" x14ac:dyDescent="0.15">
      <c r="A4" s="39"/>
      <c r="B4" s="39" t="s">
        <v>498</v>
      </c>
      <c r="C4" s="39" t="s">
        <v>499</v>
      </c>
      <c r="D4" s="39" t="s">
        <v>500</v>
      </c>
      <c r="E4" s="39">
        <v>18352512371</v>
      </c>
      <c r="F4" s="39" t="s">
        <v>501</v>
      </c>
      <c r="G4" s="39" t="s">
        <v>502</v>
      </c>
      <c r="H4" s="39" t="s">
        <v>503</v>
      </c>
      <c r="I4" s="40" t="s">
        <v>505</v>
      </c>
      <c r="J4" s="41">
        <v>4.16</v>
      </c>
      <c r="K4" s="40"/>
    </row>
    <row r="5" spans="1:16" s="42" customFormat="1" ht="20.100000000000001" customHeight="1" x14ac:dyDescent="0.15">
      <c r="A5" s="39"/>
      <c r="B5" s="39" t="s">
        <v>498</v>
      </c>
      <c r="C5" s="39" t="s">
        <v>506</v>
      </c>
      <c r="D5" s="39" t="s">
        <v>507</v>
      </c>
      <c r="E5" s="39">
        <v>18352512556</v>
      </c>
      <c r="F5" s="39" t="s">
        <v>501</v>
      </c>
      <c r="G5" s="39" t="s">
        <v>502</v>
      </c>
      <c r="H5" s="39" t="s">
        <v>508</v>
      </c>
      <c r="I5" s="40" t="s">
        <v>504</v>
      </c>
      <c r="J5" s="41">
        <v>4.16</v>
      </c>
      <c r="K5" s="40"/>
    </row>
    <row r="6" spans="1:16" s="42" customFormat="1" ht="20.100000000000001" customHeight="1" x14ac:dyDescent="0.15">
      <c r="A6" s="39"/>
      <c r="B6" s="39" t="s">
        <v>509</v>
      </c>
      <c r="C6" s="39" t="s">
        <v>510</v>
      </c>
      <c r="D6" s="39" t="s">
        <v>511</v>
      </c>
      <c r="E6" s="39" t="s">
        <v>512</v>
      </c>
      <c r="F6" s="39" t="s">
        <v>501</v>
      </c>
      <c r="G6" s="39" t="s">
        <v>513</v>
      </c>
      <c r="H6" s="39" t="s">
        <v>508</v>
      </c>
      <c r="I6" s="40" t="s">
        <v>505</v>
      </c>
      <c r="J6" s="41">
        <v>4.16</v>
      </c>
      <c r="K6" s="40"/>
    </row>
    <row r="7" spans="1:16" s="42" customFormat="1" ht="20.100000000000001" customHeight="1" x14ac:dyDescent="0.15">
      <c r="A7" s="39"/>
      <c r="B7" s="39" t="s">
        <v>498</v>
      </c>
      <c r="C7" s="39" t="s">
        <v>514</v>
      </c>
      <c r="D7" s="39" t="s">
        <v>515</v>
      </c>
      <c r="E7" s="39">
        <v>18861507360</v>
      </c>
      <c r="F7" s="39" t="s">
        <v>501</v>
      </c>
      <c r="G7" s="39" t="s">
        <v>513</v>
      </c>
      <c r="H7" s="39" t="s">
        <v>508</v>
      </c>
      <c r="I7" s="40" t="s">
        <v>505</v>
      </c>
      <c r="J7" s="41">
        <v>4.16</v>
      </c>
      <c r="K7" s="40"/>
    </row>
    <row r="8" spans="1:16" s="42" customFormat="1" ht="20.100000000000001" customHeight="1" x14ac:dyDescent="0.15">
      <c r="A8" s="39"/>
      <c r="B8" s="39" t="s">
        <v>509</v>
      </c>
      <c r="C8" s="39" t="s">
        <v>516</v>
      </c>
      <c r="D8" s="39" t="s">
        <v>517</v>
      </c>
      <c r="E8" s="39">
        <v>18352512685</v>
      </c>
      <c r="F8" s="39" t="s">
        <v>518</v>
      </c>
      <c r="G8" s="39" t="s">
        <v>502</v>
      </c>
      <c r="H8" s="39" t="s">
        <v>508</v>
      </c>
      <c r="I8" s="40" t="s">
        <v>504</v>
      </c>
      <c r="J8" s="41">
        <v>4.16</v>
      </c>
      <c r="K8" s="40"/>
    </row>
    <row r="9" spans="1:16" s="42" customFormat="1" ht="20.100000000000001" customHeight="1" x14ac:dyDescent="0.15">
      <c r="A9" s="39"/>
      <c r="B9" s="39" t="s">
        <v>498</v>
      </c>
      <c r="C9" s="39" t="s">
        <v>519</v>
      </c>
      <c r="D9" s="39" t="s">
        <v>520</v>
      </c>
      <c r="E9" s="39">
        <v>18352512736</v>
      </c>
      <c r="F9" s="39" t="s">
        <v>501</v>
      </c>
      <c r="G9" s="39" t="s">
        <v>502</v>
      </c>
      <c r="H9" s="39" t="s">
        <v>503</v>
      </c>
      <c r="I9" s="40" t="s">
        <v>505</v>
      </c>
      <c r="J9" s="41">
        <v>4.16</v>
      </c>
      <c r="K9" s="40"/>
    </row>
    <row r="10" spans="1:16" s="42" customFormat="1" ht="20.100000000000001" customHeight="1" x14ac:dyDescent="0.15">
      <c r="A10" s="39"/>
      <c r="B10" s="39" t="s">
        <v>498</v>
      </c>
      <c r="C10" s="39" t="s">
        <v>521</v>
      </c>
      <c r="D10" s="39" t="s">
        <v>522</v>
      </c>
      <c r="E10" s="39">
        <v>13771032286</v>
      </c>
      <c r="F10" s="39" t="s">
        <v>501</v>
      </c>
      <c r="G10" s="39" t="s">
        <v>513</v>
      </c>
      <c r="H10" s="39" t="s">
        <v>503</v>
      </c>
      <c r="I10" s="40" t="s">
        <v>504</v>
      </c>
      <c r="J10" s="41">
        <v>4.16</v>
      </c>
      <c r="K10" s="40" t="s">
        <v>524</v>
      </c>
    </row>
    <row r="11" spans="1:16" s="42" customFormat="1" ht="20.100000000000001" customHeight="1" x14ac:dyDescent="0.15">
      <c r="A11" s="39"/>
      <c r="B11" s="39" t="s">
        <v>498</v>
      </c>
      <c r="C11" s="39" t="s">
        <v>525</v>
      </c>
      <c r="D11" s="39" t="s">
        <v>526</v>
      </c>
      <c r="E11" s="39">
        <v>18118494109</v>
      </c>
      <c r="F11" s="39" t="s">
        <v>518</v>
      </c>
      <c r="G11" s="39" t="s">
        <v>502</v>
      </c>
      <c r="H11" s="39" t="s">
        <v>503</v>
      </c>
      <c r="I11" s="40" t="s">
        <v>505</v>
      </c>
      <c r="J11" s="41">
        <v>4.16</v>
      </c>
      <c r="K11" s="40"/>
    </row>
    <row r="12" spans="1:16" s="42" customFormat="1" ht="20.100000000000001" customHeight="1" x14ac:dyDescent="0.15">
      <c r="A12" s="39"/>
      <c r="B12" s="39" t="s">
        <v>498</v>
      </c>
      <c r="C12" s="39" t="s">
        <v>527</v>
      </c>
      <c r="D12" s="39" t="s">
        <v>528</v>
      </c>
      <c r="E12" s="39">
        <v>18352512856</v>
      </c>
      <c r="F12" s="39" t="s">
        <v>501</v>
      </c>
      <c r="G12" s="39" t="s">
        <v>502</v>
      </c>
      <c r="H12" s="39" t="s">
        <v>508</v>
      </c>
      <c r="I12" s="40" t="s">
        <v>505</v>
      </c>
      <c r="J12" s="41">
        <v>4.16</v>
      </c>
      <c r="K12" s="40"/>
    </row>
    <row r="13" spans="1:16" s="42" customFormat="1" ht="20.100000000000001" customHeight="1" x14ac:dyDescent="0.15">
      <c r="A13" s="39"/>
      <c r="B13" s="39" t="s">
        <v>498</v>
      </c>
      <c r="C13" s="39" t="s">
        <v>529</v>
      </c>
      <c r="D13" s="39" t="s">
        <v>530</v>
      </c>
      <c r="E13" s="39">
        <v>18352512905</v>
      </c>
      <c r="F13" s="39" t="s">
        <v>501</v>
      </c>
      <c r="G13" s="39" t="s">
        <v>513</v>
      </c>
      <c r="H13" s="39" t="s">
        <v>508</v>
      </c>
      <c r="I13" s="40" t="s">
        <v>505</v>
      </c>
      <c r="J13" s="41">
        <v>4.16</v>
      </c>
      <c r="K13" s="40" t="s">
        <v>524</v>
      </c>
    </row>
    <row r="14" spans="1:16" s="42" customFormat="1" ht="20.100000000000001" customHeight="1" x14ac:dyDescent="0.15">
      <c r="A14" s="39"/>
      <c r="B14" s="39" t="s">
        <v>498</v>
      </c>
      <c r="C14" s="39" t="s">
        <v>531</v>
      </c>
      <c r="D14" s="39" t="s">
        <v>532</v>
      </c>
      <c r="E14" s="39">
        <v>18352512926</v>
      </c>
      <c r="F14" s="39" t="s">
        <v>518</v>
      </c>
      <c r="G14" s="39" t="s">
        <v>513</v>
      </c>
      <c r="H14" s="39" t="s">
        <v>503</v>
      </c>
      <c r="I14" s="40" t="s">
        <v>505</v>
      </c>
      <c r="J14" s="41">
        <v>4.16</v>
      </c>
      <c r="K14" s="40"/>
    </row>
    <row r="15" spans="1:16" s="42" customFormat="1" ht="20.100000000000001" customHeight="1" x14ac:dyDescent="0.15">
      <c r="A15" s="39"/>
      <c r="B15" s="39" t="s">
        <v>509</v>
      </c>
      <c r="C15" s="39" t="s">
        <v>533</v>
      </c>
      <c r="D15" s="39" t="s">
        <v>534</v>
      </c>
      <c r="E15" s="39">
        <v>18352512991</v>
      </c>
      <c r="F15" s="39" t="s">
        <v>518</v>
      </c>
      <c r="G15" s="39" t="s">
        <v>513</v>
      </c>
      <c r="H15" s="39" t="s">
        <v>508</v>
      </c>
      <c r="I15" s="40" t="s">
        <v>505</v>
      </c>
      <c r="J15" s="41">
        <v>4.16</v>
      </c>
      <c r="K15" s="40"/>
    </row>
    <row r="16" spans="1:16" s="42" customFormat="1" ht="20.100000000000001" customHeight="1" x14ac:dyDescent="0.15">
      <c r="A16" s="39"/>
      <c r="B16" s="39" t="s">
        <v>509</v>
      </c>
      <c r="C16" s="39" t="s">
        <v>535</v>
      </c>
      <c r="D16" s="39" t="s">
        <v>536</v>
      </c>
      <c r="E16" s="39">
        <v>18352512995</v>
      </c>
      <c r="F16" s="39" t="s">
        <v>501</v>
      </c>
      <c r="G16" s="39" t="s">
        <v>502</v>
      </c>
      <c r="H16" s="39" t="s">
        <v>508</v>
      </c>
      <c r="I16" s="40" t="s">
        <v>505</v>
      </c>
      <c r="J16" s="41">
        <v>4.16</v>
      </c>
      <c r="K16" s="40"/>
    </row>
    <row r="17" spans="1:11" s="42" customFormat="1" ht="20.100000000000001" customHeight="1" x14ac:dyDescent="0.15">
      <c r="A17" s="39"/>
      <c r="B17" s="39" t="s">
        <v>498</v>
      </c>
      <c r="C17" s="39" t="s">
        <v>537</v>
      </c>
      <c r="D17" s="39" t="s">
        <v>538</v>
      </c>
      <c r="E17" s="39">
        <v>18151552560</v>
      </c>
      <c r="F17" s="39" t="s">
        <v>518</v>
      </c>
      <c r="G17" s="39" t="s">
        <v>513</v>
      </c>
      <c r="H17" s="39" t="s">
        <v>508</v>
      </c>
      <c r="I17" s="40" t="s">
        <v>505</v>
      </c>
      <c r="J17" s="41">
        <v>4.16</v>
      </c>
      <c r="K17" s="40"/>
    </row>
    <row r="18" spans="1:11" s="43" customFormat="1" ht="20.100000000000001" customHeight="1" x14ac:dyDescent="0.15">
      <c r="A18" s="39"/>
      <c r="B18" s="39" t="s">
        <v>509</v>
      </c>
      <c r="C18" s="39" t="s">
        <v>539</v>
      </c>
      <c r="D18" s="39" t="s">
        <v>540</v>
      </c>
      <c r="E18" s="39">
        <v>18352513220</v>
      </c>
      <c r="F18" s="39" t="s">
        <v>518</v>
      </c>
      <c r="G18" s="39" t="s">
        <v>502</v>
      </c>
      <c r="H18" s="39" t="s">
        <v>503</v>
      </c>
      <c r="I18" s="40" t="s">
        <v>505</v>
      </c>
      <c r="J18" s="41">
        <v>4.16</v>
      </c>
      <c r="K18" s="40"/>
    </row>
    <row r="19" spans="1:11" s="43" customFormat="1" ht="20.100000000000001" customHeight="1" x14ac:dyDescent="0.15">
      <c r="A19" s="39"/>
      <c r="B19" s="39" t="s">
        <v>509</v>
      </c>
      <c r="C19" s="39" t="s">
        <v>541</v>
      </c>
      <c r="D19" s="39" t="s">
        <v>542</v>
      </c>
      <c r="E19" s="39">
        <v>18352513227</v>
      </c>
      <c r="F19" s="39" t="s">
        <v>543</v>
      </c>
      <c r="G19" s="39" t="s">
        <v>501</v>
      </c>
      <c r="H19" s="39" t="s">
        <v>544</v>
      </c>
      <c r="I19" s="40" t="s">
        <v>545</v>
      </c>
      <c r="J19" s="41">
        <v>4.16</v>
      </c>
      <c r="K19" s="40"/>
    </row>
    <row r="20" spans="1:11" s="43" customFormat="1" ht="20.100000000000001" customHeight="1" x14ac:dyDescent="0.15">
      <c r="A20" s="39"/>
      <c r="B20" s="39" t="s">
        <v>509</v>
      </c>
      <c r="C20" s="39" t="s">
        <v>546</v>
      </c>
      <c r="D20" s="39" t="s">
        <v>547</v>
      </c>
      <c r="E20" s="39">
        <v>18352513382</v>
      </c>
      <c r="F20" s="39" t="s">
        <v>543</v>
      </c>
      <c r="G20" s="39" t="s">
        <v>501</v>
      </c>
      <c r="H20" s="39" t="s">
        <v>544</v>
      </c>
      <c r="I20" s="40" t="s">
        <v>545</v>
      </c>
      <c r="J20" s="41">
        <v>4.16</v>
      </c>
      <c r="K20" s="40"/>
    </row>
    <row r="21" spans="1:11" s="43" customFormat="1" ht="20.100000000000001" customHeight="1" x14ac:dyDescent="0.15">
      <c r="A21" s="39"/>
      <c r="B21" s="39" t="s">
        <v>498</v>
      </c>
      <c r="C21" s="39" t="s">
        <v>548</v>
      </c>
      <c r="D21" s="39" t="s">
        <v>549</v>
      </c>
      <c r="E21" s="39">
        <v>18352513521</v>
      </c>
      <c r="F21" s="39" t="s">
        <v>543</v>
      </c>
      <c r="G21" s="39" t="s">
        <v>518</v>
      </c>
      <c r="H21" s="39" t="s">
        <v>544</v>
      </c>
      <c r="I21" s="40" t="s">
        <v>545</v>
      </c>
      <c r="J21" s="41">
        <v>4.16</v>
      </c>
      <c r="K21" s="40"/>
    </row>
    <row r="22" spans="1:11" s="43" customFormat="1" ht="20.100000000000001" customHeight="1" x14ac:dyDescent="0.15">
      <c r="A22" s="39"/>
      <c r="B22" s="39" t="s">
        <v>498</v>
      </c>
      <c r="C22" s="39" t="s">
        <v>550</v>
      </c>
      <c r="D22" s="39" t="s">
        <v>551</v>
      </c>
      <c r="E22" s="39">
        <v>18352513692</v>
      </c>
      <c r="F22" s="39" t="s">
        <v>552</v>
      </c>
      <c r="G22" s="39" t="s">
        <v>518</v>
      </c>
      <c r="H22" s="39" t="s">
        <v>553</v>
      </c>
      <c r="I22" s="40" t="s">
        <v>545</v>
      </c>
      <c r="J22" s="41">
        <v>4.16</v>
      </c>
      <c r="K22" s="40"/>
    </row>
    <row r="23" spans="1:11" s="43" customFormat="1" ht="20.100000000000001" customHeight="1" x14ac:dyDescent="0.15">
      <c r="A23" s="39"/>
      <c r="B23" s="39" t="s">
        <v>498</v>
      </c>
      <c r="C23" s="39" t="s">
        <v>554</v>
      </c>
      <c r="D23" s="39" t="s">
        <v>555</v>
      </c>
      <c r="E23" s="39">
        <v>18352513716</v>
      </c>
      <c r="F23" s="39" t="s">
        <v>552</v>
      </c>
      <c r="G23" s="39" t="s">
        <v>518</v>
      </c>
      <c r="H23" s="39" t="s">
        <v>553</v>
      </c>
      <c r="I23" s="40" t="s">
        <v>556</v>
      </c>
      <c r="J23" s="41">
        <v>4.16</v>
      </c>
      <c r="K23" s="40"/>
    </row>
    <row r="24" spans="1:11" s="43" customFormat="1" ht="20.100000000000001" customHeight="1" x14ac:dyDescent="0.15">
      <c r="A24" s="39"/>
      <c r="B24" s="39" t="s">
        <v>509</v>
      </c>
      <c r="C24" s="39" t="s">
        <v>557</v>
      </c>
      <c r="D24" s="39" t="s">
        <v>558</v>
      </c>
      <c r="E24" s="39">
        <v>18352513750</v>
      </c>
      <c r="F24" s="39" t="s">
        <v>543</v>
      </c>
      <c r="G24" s="39" t="s">
        <v>501</v>
      </c>
      <c r="H24" s="39" t="s">
        <v>553</v>
      </c>
      <c r="I24" s="40" t="s">
        <v>545</v>
      </c>
      <c r="J24" s="41">
        <v>4.16</v>
      </c>
      <c r="K24" s="40"/>
    </row>
    <row r="25" spans="1:11" s="43" customFormat="1" ht="20.100000000000001" customHeight="1" x14ac:dyDescent="0.15">
      <c r="A25" s="39"/>
      <c r="B25" s="39" t="s">
        <v>509</v>
      </c>
      <c r="C25" s="39" t="s">
        <v>559</v>
      </c>
      <c r="D25" s="39" t="s">
        <v>560</v>
      </c>
      <c r="E25" s="39">
        <v>18352513821</v>
      </c>
      <c r="F25" s="39" t="s">
        <v>552</v>
      </c>
      <c r="G25" s="39" t="s">
        <v>501</v>
      </c>
      <c r="H25" s="39" t="s">
        <v>544</v>
      </c>
      <c r="I25" s="40" t="s">
        <v>545</v>
      </c>
      <c r="J25" s="41">
        <v>4.16</v>
      </c>
      <c r="K25" s="40"/>
    </row>
    <row r="26" spans="1:11" s="43" customFormat="1" ht="20.100000000000001" customHeight="1" x14ac:dyDescent="0.15">
      <c r="A26" s="39"/>
      <c r="B26" s="39" t="s">
        <v>498</v>
      </c>
      <c r="C26" s="39" t="s">
        <v>561</v>
      </c>
      <c r="D26" s="39" t="s">
        <v>562</v>
      </c>
      <c r="E26" s="39">
        <v>18352519862</v>
      </c>
      <c r="F26" s="39" t="s">
        <v>552</v>
      </c>
      <c r="G26" s="39" t="s">
        <v>501</v>
      </c>
      <c r="H26" s="39" t="s">
        <v>553</v>
      </c>
      <c r="I26" s="40" t="s">
        <v>556</v>
      </c>
      <c r="J26" s="41">
        <v>4.16</v>
      </c>
      <c r="K26" s="40"/>
    </row>
    <row r="27" spans="1:11" s="43" customFormat="1" ht="20.100000000000001" customHeight="1" x14ac:dyDescent="0.15">
      <c r="A27" s="39"/>
      <c r="B27" s="39" t="s">
        <v>498</v>
      </c>
      <c r="C27" s="39" t="s">
        <v>563</v>
      </c>
      <c r="D27" s="39" t="s">
        <v>564</v>
      </c>
      <c r="E27" s="39">
        <v>17712360646</v>
      </c>
      <c r="F27" s="39" t="s">
        <v>543</v>
      </c>
      <c r="G27" s="39" t="s">
        <v>501</v>
      </c>
      <c r="H27" s="39" t="s">
        <v>553</v>
      </c>
      <c r="I27" s="40" t="s">
        <v>545</v>
      </c>
      <c r="J27" s="41">
        <v>4.16</v>
      </c>
      <c r="K27" s="40"/>
    </row>
    <row r="28" spans="1:11" s="43" customFormat="1" ht="20.100000000000001" customHeight="1" x14ac:dyDescent="0.15">
      <c r="A28" s="39"/>
      <c r="B28" s="39" t="s">
        <v>509</v>
      </c>
      <c r="C28" s="39" t="s">
        <v>565</v>
      </c>
      <c r="D28" s="39" t="s">
        <v>566</v>
      </c>
      <c r="E28" s="39">
        <v>18352513993</v>
      </c>
      <c r="F28" s="39" t="s">
        <v>543</v>
      </c>
      <c r="G28" s="39" t="s">
        <v>518</v>
      </c>
      <c r="H28" s="39" t="s">
        <v>553</v>
      </c>
      <c r="I28" s="40" t="s">
        <v>545</v>
      </c>
      <c r="J28" s="41">
        <v>4.16</v>
      </c>
      <c r="K28" s="40"/>
    </row>
    <row r="29" spans="1:11" s="43" customFormat="1" ht="20.100000000000001" customHeight="1" x14ac:dyDescent="0.15">
      <c r="A29" s="39"/>
      <c r="B29" s="39" t="s">
        <v>509</v>
      </c>
      <c r="C29" s="39" t="s">
        <v>567</v>
      </c>
      <c r="D29" s="39" t="s">
        <v>568</v>
      </c>
      <c r="E29" s="39">
        <v>18352515013</v>
      </c>
      <c r="F29" s="39" t="s">
        <v>552</v>
      </c>
      <c r="G29" s="39" t="s">
        <v>501</v>
      </c>
      <c r="H29" s="39" t="s">
        <v>544</v>
      </c>
      <c r="I29" s="40" t="s">
        <v>545</v>
      </c>
      <c r="J29" s="41">
        <v>4.16</v>
      </c>
      <c r="K29" s="40"/>
    </row>
    <row r="30" spans="1:11" s="43" customFormat="1" ht="20.100000000000001" customHeight="1" x14ac:dyDescent="0.15">
      <c r="A30" s="39"/>
      <c r="B30" s="39" t="s">
        <v>498</v>
      </c>
      <c r="C30" s="39" t="s">
        <v>569</v>
      </c>
      <c r="D30" s="39" t="s">
        <v>570</v>
      </c>
      <c r="E30" s="39">
        <v>17712362840</v>
      </c>
      <c r="F30" s="39" t="s">
        <v>552</v>
      </c>
      <c r="G30" s="39" t="s">
        <v>518</v>
      </c>
      <c r="H30" s="39" t="s">
        <v>553</v>
      </c>
      <c r="I30" s="40" t="s">
        <v>556</v>
      </c>
      <c r="J30" s="41">
        <v>4.16</v>
      </c>
      <c r="K30" s="40"/>
    </row>
    <row r="31" spans="1:11" s="43" customFormat="1" ht="20.100000000000001" customHeight="1" x14ac:dyDescent="0.15">
      <c r="A31" s="39"/>
      <c r="B31" s="39" t="s">
        <v>498</v>
      </c>
      <c r="C31" s="39" t="s">
        <v>571</v>
      </c>
      <c r="D31" s="39" t="s">
        <v>572</v>
      </c>
      <c r="E31" s="39">
        <v>18861507365</v>
      </c>
      <c r="F31" s="39" t="s">
        <v>552</v>
      </c>
      <c r="G31" s="39" t="s">
        <v>518</v>
      </c>
      <c r="H31" s="39" t="s">
        <v>553</v>
      </c>
      <c r="I31" s="40" t="s">
        <v>556</v>
      </c>
      <c r="J31" s="41">
        <v>4.16</v>
      </c>
      <c r="K31" s="40"/>
    </row>
    <row r="32" spans="1:11" s="43" customFormat="1" ht="20.100000000000001" customHeight="1" x14ac:dyDescent="0.15">
      <c r="A32" s="39"/>
      <c r="B32" s="39" t="s">
        <v>509</v>
      </c>
      <c r="C32" s="39" t="s">
        <v>573</v>
      </c>
      <c r="D32" s="39" t="s">
        <v>574</v>
      </c>
      <c r="E32" s="39">
        <v>17712360747</v>
      </c>
      <c r="F32" s="39" t="s">
        <v>543</v>
      </c>
      <c r="G32" s="39" t="s">
        <v>501</v>
      </c>
      <c r="H32" s="39" t="s">
        <v>553</v>
      </c>
      <c r="I32" s="40" t="s">
        <v>545</v>
      </c>
      <c r="J32" s="41">
        <v>4.16</v>
      </c>
      <c r="K32" s="40"/>
    </row>
    <row r="33" spans="1:11" s="43" customFormat="1" ht="20.100000000000001" customHeight="1" x14ac:dyDescent="0.15">
      <c r="A33" s="39"/>
      <c r="B33" s="39" t="s">
        <v>498</v>
      </c>
      <c r="C33" s="39" t="s">
        <v>575</v>
      </c>
      <c r="D33" s="39" t="s">
        <v>576</v>
      </c>
      <c r="E33" s="39" t="s">
        <v>577</v>
      </c>
      <c r="F33" s="39" t="s">
        <v>552</v>
      </c>
      <c r="G33" s="39" t="s">
        <v>501</v>
      </c>
      <c r="H33" s="39" t="s">
        <v>553</v>
      </c>
      <c r="I33" s="40" t="s">
        <v>545</v>
      </c>
      <c r="J33" s="41">
        <v>4.16</v>
      </c>
      <c r="K33" s="40"/>
    </row>
    <row r="34" spans="1:11" s="42" customFormat="1" ht="20.100000000000001" customHeight="1" x14ac:dyDescent="0.15">
      <c r="A34" s="39"/>
      <c r="B34" s="39" t="s">
        <v>498</v>
      </c>
      <c r="C34" s="39" t="s">
        <v>578</v>
      </c>
      <c r="D34" s="39" t="s">
        <v>579</v>
      </c>
      <c r="E34" s="39">
        <v>18352515157</v>
      </c>
      <c r="F34" s="39" t="s">
        <v>501</v>
      </c>
      <c r="G34" s="39" t="s">
        <v>502</v>
      </c>
      <c r="H34" s="39" t="s">
        <v>503</v>
      </c>
      <c r="I34" s="40" t="s">
        <v>505</v>
      </c>
      <c r="J34" s="41">
        <v>4.16</v>
      </c>
      <c r="K34" s="40"/>
    </row>
    <row r="35" spans="1:11" s="42" customFormat="1" ht="20.100000000000001" customHeight="1" x14ac:dyDescent="0.15">
      <c r="A35" s="39"/>
      <c r="B35" s="39" t="s">
        <v>509</v>
      </c>
      <c r="C35" s="39" t="s">
        <v>580</v>
      </c>
      <c r="D35" s="39" t="s">
        <v>581</v>
      </c>
      <c r="E35" s="39">
        <v>18352515173</v>
      </c>
      <c r="F35" s="39" t="s">
        <v>75</v>
      </c>
      <c r="G35" s="39" t="s">
        <v>513</v>
      </c>
      <c r="H35" s="39" t="s">
        <v>508</v>
      </c>
      <c r="I35" s="40" t="s">
        <v>504</v>
      </c>
      <c r="J35" s="41">
        <v>4.16</v>
      </c>
      <c r="K35" s="40"/>
    </row>
    <row r="36" spans="1:11" s="42" customFormat="1" ht="20.100000000000001" customHeight="1" x14ac:dyDescent="0.15">
      <c r="A36" s="39"/>
      <c r="B36" s="39" t="s">
        <v>498</v>
      </c>
      <c r="C36" s="39" t="s">
        <v>582</v>
      </c>
      <c r="D36" s="39" t="s">
        <v>583</v>
      </c>
      <c r="E36" s="39">
        <v>18861507370</v>
      </c>
      <c r="F36" s="39" t="s">
        <v>584</v>
      </c>
      <c r="G36" s="39" t="s">
        <v>501</v>
      </c>
      <c r="H36" s="39" t="s">
        <v>553</v>
      </c>
      <c r="I36" s="40" t="s">
        <v>545</v>
      </c>
      <c r="J36" s="41">
        <v>4.16</v>
      </c>
      <c r="K36" s="40"/>
    </row>
    <row r="37" spans="1:11" s="42" customFormat="1" ht="20.100000000000001" customHeight="1" x14ac:dyDescent="0.15">
      <c r="A37" s="39"/>
      <c r="B37" s="39" t="s">
        <v>498</v>
      </c>
      <c r="C37" s="39" t="s">
        <v>585</v>
      </c>
      <c r="D37" s="39" t="s">
        <v>586</v>
      </c>
      <c r="E37" s="39">
        <v>18352515230</v>
      </c>
      <c r="F37" s="39" t="s">
        <v>584</v>
      </c>
      <c r="G37" s="39" t="s">
        <v>518</v>
      </c>
      <c r="H37" s="39" t="s">
        <v>544</v>
      </c>
      <c r="I37" s="40" t="s">
        <v>556</v>
      </c>
      <c r="J37" s="41">
        <v>4.16</v>
      </c>
      <c r="K37" s="40"/>
    </row>
    <row r="38" spans="1:11" s="42" customFormat="1" ht="20.100000000000001" customHeight="1" x14ac:dyDescent="0.15">
      <c r="A38" s="39"/>
      <c r="B38" s="39" t="s">
        <v>498</v>
      </c>
      <c r="C38" s="39" t="s">
        <v>587</v>
      </c>
      <c r="D38" s="39" t="s">
        <v>588</v>
      </c>
      <c r="E38" s="39">
        <v>18352515206</v>
      </c>
      <c r="F38" s="39" t="s">
        <v>75</v>
      </c>
      <c r="G38" s="39" t="s">
        <v>518</v>
      </c>
      <c r="H38" s="39" t="s">
        <v>544</v>
      </c>
      <c r="I38" s="40" t="s">
        <v>545</v>
      </c>
      <c r="J38" s="41">
        <v>4.16</v>
      </c>
      <c r="K38" s="40"/>
    </row>
    <row r="39" spans="1:11" s="42" customFormat="1" ht="20.100000000000001" customHeight="1" x14ac:dyDescent="0.15">
      <c r="A39" s="39"/>
      <c r="B39" s="39" t="s">
        <v>498</v>
      </c>
      <c r="C39" s="39" t="s">
        <v>589</v>
      </c>
      <c r="D39" s="39" t="s">
        <v>590</v>
      </c>
      <c r="E39" s="39">
        <v>18352515297</v>
      </c>
      <c r="F39" s="39" t="s">
        <v>584</v>
      </c>
      <c r="G39" s="39" t="s">
        <v>591</v>
      </c>
      <c r="H39" s="39" t="s">
        <v>552</v>
      </c>
      <c r="I39" s="40" t="s">
        <v>592</v>
      </c>
      <c r="J39" s="41">
        <v>4.16</v>
      </c>
      <c r="K39" s="40"/>
    </row>
    <row r="40" spans="1:11" s="42" customFormat="1" ht="20.100000000000001" customHeight="1" x14ac:dyDescent="0.15">
      <c r="A40" s="39"/>
      <c r="B40" s="39" t="s">
        <v>509</v>
      </c>
      <c r="C40" s="39" t="s">
        <v>593</v>
      </c>
      <c r="D40" s="39" t="s">
        <v>594</v>
      </c>
      <c r="E40" s="39">
        <v>13775340541</v>
      </c>
      <c r="F40" s="39" t="s">
        <v>75</v>
      </c>
      <c r="G40" s="39" t="s">
        <v>595</v>
      </c>
      <c r="H40" s="39" t="s">
        <v>543</v>
      </c>
      <c r="I40" s="40" t="s">
        <v>596</v>
      </c>
      <c r="J40" s="41">
        <v>4.16</v>
      </c>
      <c r="K40" s="40"/>
    </row>
    <row r="41" spans="1:11" s="42" customFormat="1" ht="20.100000000000001" customHeight="1" x14ac:dyDescent="0.15">
      <c r="A41" s="39"/>
      <c r="B41" s="39" t="s">
        <v>509</v>
      </c>
      <c r="C41" s="39" t="s">
        <v>597</v>
      </c>
      <c r="D41" s="39" t="s">
        <v>598</v>
      </c>
      <c r="E41" s="39">
        <v>18352515507</v>
      </c>
      <c r="F41" s="39" t="s">
        <v>75</v>
      </c>
      <c r="G41" s="39" t="s">
        <v>553</v>
      </c>
      <c r="H41" s="39" t="s">
        <v>518</v>
      </c>
      <c r="I41" s="40" t="s">
        <v>556</v>
      </c>
      <c r="J41" s="41">
        <v>4.16</v>
      </c>
      <c r="K41" s="40"/>
    </row>
    <row r="42" spans="1:11" s="42" customFormat="1" ht="20.100000000000001" customHeight="1" x14ac:dyDescent="0.15">
      <c r="A42" s="39"/>
      <c r="B42" s="39" t="s">
        <v>498</v>
      </c>
      <c r="C42" s="39" t="s">
        <v>599</v>
      </c>
      <c r="D42" s="39" t="s">
        <v>600</v>
      </c>
      <c r="E42" s="39">
        <v>18352515572</v>
      </c>
      <c r="F42" s="39" t="s">
        <v>75</v>
      </c>
      <c r="G42" s="39" t="s">
        <v>544</v>
      </c>
      <c r="H42" s="39" t="s">
        <v>518</v>
      </c>
      <c r="I42" s="40" t="s">
        <v>545</v>
      </c>
      <c r="J42" s="41">
        <v>4.16</v>
      </c>
      <c r="K42" s="40"/>
    </row>
    <row r="43" spans="1:11" s="42" customFormat="1" ht="20.100000000000001" customHeight="1" x14ac:dyDescent="0.15">
      <c r="A43" s="39"/>
      <c r="B43" s="39" t="s">
        <v>509</v>
      </c>
      <c r="C43" s="39" t="s">
        <v>601</v>
      </c>
      <c r="D43" s="39" t="s">
        <v>602</v>
      </c>
      <c r="E43" s="39">
        <v>18352515575</v>
      </c>
      <c r="F43" s="39" t="s">
        <v>584</v>
      </c>
      <c r="G43" s="39" t="s">
        <v>552</v>
      </c>
      <c r="H43" s="39" t="s">
        <v>591</v>
      </c>
      <c r="I43" s="40" t="s">
        <v>592</v>
      </c>
      <c r="J43" s="41">
        <v>4.16</v>
      </c>
      <c r="K43" s="40"/>
    </row>
    <row r="44" spans="1:11" s="42" customFormat="1" ht="20.100000000000001" customHeight="1" x14ac:dyDescent="0.15">
      <c r="A44" s="39"/>
      <c r="B44" s="39" t="s">
        <v>498</v>
      </c>
      <c r="C44" s="39" t="s">
        <v>603</v>
      </c>
      <c r="D44" s="39" t="s">
        <v>604</v>
      </c>
      <c r="E44" s="39">
        <v>18352515590</v>
      </c>
      <c r="F44" s="39" t="s">
        <v>584</v>
      </c>
      <c r="G44" s="39" t="s">
        <v>543</v>
      </c>
      <c r="H44" s="39" t="s">
        <v>591</v>
      </c>
      <c r="I44" s="40" t="s">
        <v>596</v>
      </c>
      <c r="J44" s="41">
        <v>4.16</v>
      </c>
      <c r="K44" s="40"/>
    </row>
    <row r="45" spans="1:11" s="42" customFormat="1" ht="20.100000000000001" customHeight="1" x14ac:dyDescent="0.15">
      <c r="A45" s="39"/>
      <c r="B45" s="39" t="s">
        <v>498</v>
      </c>
      <c r="C45" s="39" t="s">
        <v>605</v>
      </c>
      <c r="D45" s="39" t="s">
        <v>606</v>
      </c>
      <c r="E45" s="39">
        <v>18861507395</v>
      </c>
      <c r="F45" s="39" t="s">
        <v>502</v>
      </c>
      <c r="G45" s="39" t="s">
        <v>543</v>
      </c>
      <c r="H45" s="39" t="s">
        <v>595</v>
      </c>
      <c r="I45" s="40" t="s">
        <v>592</v>
      </c>
      <c r="J45" s="41">
        <v>4.16</v>
      </c>
      <c r="K45" s="40"/>
    </row>
    <row r="46" spans="1:11" s="42" customFormat="1" ht="20.100000000000001" customHeight="1" x14ac:dyDescent="0.15">
      <c r="A46" s="39"/>
      <c r="B46" s="39" t="s">
        <v>498</v>
      </c>
      <c r="C46" s="39" t="s">
        <v>607</v>
      </c>
      <c r="D46" s="39" t="s">
        <v>608</v>
      </c>
      <c r="E46" s="39">
        <v>18352515620</v>
      </c>
      <c r="F46" s="39" t="s">
        <v>502</v>
      </c>
      <c r="G46" s="39" t="s">
        <v>543</v>
      </c>
      <c r="H46" s="39" t="s">
        <v>595</v>
      </c>
      <c r="I46" s="40" t="s">
        <v>592</v>
      </c>
      <c r="J46" s="41">
        <v>4.16</v>
      </c>
      <c r="K46" s="40"/>
    </row>
    <row r="47" spans="1:11" s="42" customFormat="1" ht="20.100000000000001" customHeight="1" x14ac:dyDescent="0.15">
      <c r="A47" s="39"/>
      <c r="B47" s="39" t="s">
        <v>498</v>
      </c>
      <c r="C47" s="39" t="s">
        <v>609</v>
      </c>
      <c r="D47" s="39" t="s">
        <v>610</v>
      </c>
      <c r="E47" s="39">
        <v>13771019292</v>
      </c>
      <c r="F47" s="39" t="s">
        <v>513</v>
      </c>
      <c r="G47" s="39" t="s">
        <v>552</v>
      </c>
      <c r="H47" s="39" t="s">
        <v>591</v>
      </c>
      <c r="I47" s="40" t="s">
        <v>592</v>
      </c>
      <c r="J47" s="41">
        <v>4.16</v>
      </c>
      <c r="K47" s="40"/>
    </row>
    <row r="48" spans="1:11" s="42" customFormat="1" ht="20.100000000000001" customHeight="1" x14ac:dyDescent="0.15">
      <c r="A48" s="39"/>
      <c r="B48" s="39" t="s">
        <v>498</v>
      </c>
      <c r="C48" s="39" t="s">
        <v>611</v>
      </c>
      <c r="D48" s="39" t="s">
        <v>612</v>
      </c>
      <c r="E48" s="39">
        <v>18352515652</v>
      </c>
      <c r="F48" s="39" t="s">
        <v>513</v>
      </c>
      <c r="G48" s="39" t="s">
        <v>552</v>
      </c>
      <c r="H48" s="39" t="s">
        <v>591</v>
      </c>
      <c r="I48" s="40" t="s">
        <v>592</v>
      </c>
      <c r="J48" s="41">
        <v>4.16</v>
      </c>
      <c r="K48" s="40"/>
    </row>
    <row r="49" spans="1:11" s="42" customFormat="1" ht="20.100000000000001" customHeight="1" x14ac:dyDescent="0.15">
      <c r="A49" s="39"/>
      <c r="B49" s="39" t="s">
        <v>498</v>
      </c>
      <c r="C49" s="39" t="s">
        <v>613</v>
      </c>
      <c r="D49" s="39" t="s">
        <v>614</v>
      </c>
      <c r="E49" s="39">
        <v>18921696444</v>
      </c>
      <c r="F49" s="39" t="s">
        <v>513</v>
      </c>
      <c r="G49" s="39" t="s">
        <v>552</v>
      </c>
      <c r="H49" s="39" t="s">
        <v>591</v>
      </c>
      <c r="I49" s="40" t="s">
        <v>592</v>
      </c>
      <c r="J49" s="41">
        <v>4.16</v>
      </c>
      <c r="K49" s="40" t="s">
        <v>523</v>
      </c>
    </row>
    <row r="50" spans="1:11" s="43" customFormat="1" ht="20.100000000000001" customHeight="1" x14ac:dyDescent="0.15">
      <c r="A50" s="39"/>
      <c r="B50" s="39" t="s">
        <v>498</v>
      </c>
      <c r="C50" s="39" t="s">
        <v>615</v>
      </c>
      <c r="D50" s="39" t="s">
        <v>616</v>
      </c>
      <c r="E50" s="39">
        <v>18352515661</v>
      </c>
      <c r="F50" s="39" t="s">
        <v>513</v>
      </c>
      <c r="G50" s="39" t="s">
        <v>552</v>
      </c>
      <c r="H50" s="39" t="s">
        <v>591</v>
      </c>
      <c r="I50" s="40" t="s">
        <v>592</v>
      </c>
      <c r="J50" s="41">
        <v>4.16</v>
      </c>
      <c r="K50" s="40"/>
    </row>
    <row r="51" spans="1:11" s="43" customFormat="1" ht="20.100000000000001" customHeight="1" x14ac:dyDescent="0.15">
      <c r="A51" s="39"/>
      <c r="B51" s="39" t="s">
        <v>498</v>
      </c>
      <c r="C51" s="39" t="s">
        <v>617</v>
      </c>
      <c r="D51" s="39" t="s">
        <v>618</v>
      </c>
      <c r="E51" s="39">
        <v>13952088214</v>
      </c>
      <c r="F51" s="39" t="s">
        <v>513</v>
      </c>
      <c r="G51" s="39" t="s">
        <v>552</v>
      </c>
      <c r="H51" s="39" t="s">
        <v>591</v>
      </c>
      <c r="I51" s="40" t="s">
        <v>592</v>
      </c>
      <c r="J51" s="41">
        <v>4.16</v>
      </c>
      <c r="K51" s="40"/>
    </row>
    <row r="52" spans="1:11" s="43" customFormat="1" ht="20.100000000000001" customHeight="1" x14ac:dyDescent="0.15">
      <c r="A52" s="39"/>
      <c r="B52" s="39" t="s">
        <v>498</v>
      </c>
      <c r="C52" s="39" t="s">
        <v>619</v>
      </c>
      <c r="D52" s="39" t="s">
        <v>620</v>
      </c>
      <c r="E52" s="39">
        <v>17712362947</v>
      </c>
      <c r="F52" s="39" t="s">
        <v>513</v>
      </c>
      <c r="G52" s="39" t="s">
        <v>552</v>
      </c>
      <c r="H52" s="39" t="s">
        <v>591</v>
      </c>
      <c r="I52" s="40" t="s">
        <v>592</v>
      </c>
      <c r="J52" s="41">
        <v>4.16</v>
      </c>
      <c r="K52" s="40"/>
    </row>
    <row r="53" spans="1:11" s="43" customFormat="1" ht="20.100000000000001" customHeight="1" x14ac:dyDescent="0.15">
      <c r="A53" s="39"/>
      <c r="B53" s="39" t="s">
        <v>498</v>
      </c>
      <c r="C53" s="39" t="s">
        <v>621</v>
      </c>
      <c r="D53" s="39" t="s">
        <v>622</v>
      </c>
      <c r="E53" s="39">
        <v>18861507506</v>
      </c>
      <c r="F53" s="39" t="s">
        <v>513</v>
      </c>
      <c r="G53" s="39" t="s">
        <v>552</v>
      </c>
      <c r="H53" s="39" t="s">
        <v>591</v>
      </c>
      <c r="I53" s="40" t="s">
        <v>592</v>
      </c>
      <c r="J53" s="41">
        <v>4.16</v>
      </c>
      <c r="K53" s="40"/>
    </row>
    <row r="54" spans="1:11" s="43" customFormat="1" ht="20.100000000000001" customHeight="1" x14ac:dyDescent="0.15">
      <c r="A54" s="39"/>
      <c r="B54" s="39" t="s">
        <v>498</v>
      </c>
      <c r="C54" s="39" t="s">
        <v>623</v>
      </c>
      <c r="D54" s="39" t="s">
        <v>624</v>
      </c>
      <c r="E54" s="39">
        <v>17712363040</v>
      </c>
      <c r="F54" s="39" t="s">
        <v>513</v>
      </c>
      <c r="G54" s="39" t="s">
        <v>552</v>
      </c>
      <c r="H54" s="39" t="s">
        <v>591</v>
      </c>
      <c r="I54" s="40" t="s">
        <v>592</v>
      </c>
      <c r="J54" s="41">
        <v>4.16</v>
      </c>
      <c r="K54" s="40"/>
    </row>
    <row r="55" spans="1:11" s="43" customFormat="1" ht="20.100000000000001" customHeight="1" x14ac:dyDescent="0.15">
      <c r="A55" s="39"/>
      <c r="B55" s="39" t="s">
        <v>498</v>
      </c>
      <c r="C55" s="39" t="s">
        <v>625</v>
      </c>
      <c r="D55" s="39" t="s">
        <v>626</v>
      </c>
      <c r="E55" s="39">
        <v>18352515735</v>
      </c>
      <c r="F55" s="39" t="s">
        <v>513</v>
      </c>
      <c r="G55" s="39" t="s">
        <v>552</v>
      </c>
      <c r="H55" s="39" t="s">
        <v>591</v>
      </c>
      <c r="I55" s="40" t="s">
        <v>592</v>
      </c>
      <c r="J55" s="41">
        <v>4.16</v>
      </c>
      <c r="K55" s="40"/>
    </row>
    <row r="56" spans="1:11" s="43" customFormat="1" ht="20.100000000000001" customHeight="1" x14ac:dyDescent="0.15">
      <c r="A56" s="39"/>
      <c r="B56" s="39" t="s">
        <v>498</v>
      </c>
      <c r="C56" s="39" t="s">
        <v>627</v>
      </c>
      <c r="D56" s="39" t="s">
        <v>628</v>
      </c>
      <c r="E56" s="39">
        <v>18352515759</v>
      </c>
      <c r="F56" s="39" t="s">
        <v>513</v>
      </c>
      <c r="G56" s="39" t="s">
        <v>552</v>
      </c>
      <c r="H56" s="39" t="s">
        <v>591</v>
      </c>
      <c r="I56" s="40" t="s">
        <v>592</v>
      </c>
      <c r="J56" s="41">
        <v>4.16</v>
      </c>
      <c r="K56" s="40"/>
    </row>
    <row r="57" spans="1:11" s="43" customFormat="1" ht="20.100000000000001" customHeight="1" x14ac:dyDescent="0.15">
      <c r="A57" s="39"/>
      <c r="B57" s="39" t="s">
        <v>498</v>
      </c>
      <c r="C57" s="39" t="s">
        <v>629</v>
      </c>
      <c r="D57" s="39" t="s">
        <v>630</v>
      </c>
      <c r="E57" s="39">
        <v>18861829537</v>
      </c>
      <c r="F57" s="39" t="s">
        <v>513</v>
      </c>
      <c r="G57" s="39" t="s">
        <v>552</v>
      </c>
      <c r="H57" s="39" t="s">
        <v>591</v>
      </c>
      <c r="I57" s="40" t="s">
        <v>592</v>
      </c>
      <c r="J57" s="41">
        <v>4.16</v>
      </c>
      <c r="K57" s="40"/>
    </row>
    <row r="58" spans="1:11" s="43" customFormat="1" ht="20.100000000000001" customHeight="1" x14ac:dyDescent="0.15">
      <c r="A58" s="39"/>
      <c r="B58" s="39" t="s">
        <v>498</v>
      </c>
      <c r="C58" s="39" t="s">
        <v>631</v>
      </c>
      <c r="D58" s="39" t="s">
        <v>632</v>
      </c>
      <c r="E58" s="39">
        <v>18762466070</v>
      </c>
      <c r="F58" s="39" t="s">
        <v>513</v>
      </c>
      <c r="G58" s="39" t="s">
        <v>552</v>
      </c>
      <c r="H58" s="39" t="s">
        <v>591</v>
      </c>
      <c r="I58" s="40" t="s">
        <v>592</v>
      </c>
      <c r="J58" s="41">
        <v>4.16</v>
      </c>
      <c r="K58" s="40"/>
    </row>
    <row r="59" spans="1:11" s="43" customFormat="1" ht="20.100000000000001" customHeight="1" x14ac:dyDescent="0.15">
      <c r="A59" s="39"/>
      <c r="B59" s="39" t="s">
        <v>498</v>
      </c>
      <c r="C59" s="39" t="s">
        <v>633</v>
      </c>
      <c r="D59" s="39" t="s">
        <v>634</v>
      </c>
      <c r="E59" s="39">
        <v>15251631366</v>
      </c>
      <c r="F59" s="39" t="s">
        <v>513</v>
      </c>
      <c r="G59" s="39" t="s">
        <v>552</v>
      </c>
      <c r="H59" s="39" t="s">
        <v>591</v>
      </c>
      <c r="I59" s="40" t="s">
        <v>592</v>
      </c>
      <c r="J59" s="41">
        <v>4.16</v>
      </c>
      <c r="K59" s="40"/>
    </row>
    <row r="60" spans="1:11" s="43" customFormat="1" ht="20.100000000000001" customHeight="1" x14ac:dyDescent="0.15">
      <c r="A60" s="39"/>
      <c r="B60" s="39" t="s">
        <v>635</v>
      </c>
      <c r="C60" s="39">
        <v>4140143101</v>
      </c>
      <c r="D60" s="38" t="s">
        <v>636</v>
      </c>
      <c r="E60" s="39"/>
      <c r="F60" s="39" t="s">
        <v>591</v>
      </c>
      <c r="G60" s="39" t="s">
        <v>544</v>
      </c>
      <c r="H60" s="39" t="s">
        <v>518</v>
      </c>
      <c r="I60" s="40" t="s">
        <v>545</v>
      </c>
      <c r="J60" s="41">
        <v>4.16</v>
      </c>
      <c r="K60" s="40"/>
    </row>
    <row r="61" spans="1:11" s="43" customFormat="1" ht="20.100000000000001" customHeight="1" x14ac:dyDescent="0.15">
      <c r="A61" s="39"/>
      <c r="B61" s="39" t="s">
        <v>635</v>
      </c>
      <c r="C61" s="39">
        <v>4140143102</v>
      </c>
      <c r="D61" s="38" t="s">
        <v>637</v>
      </c>
      <c r="E61" s="39"/>
      <c r="F61" s="39" t="s">
        <v>591</v>
      </c>
      <c r="G61" s="39" t="s">
        <v>544</v>
      </c>
      <c r="H61" s="39" t="s">
        <v>518</v>
      </c>
      <c r="I61" s="40" t="s">
        <v>545</v>
      </c>
      <c r="J61" s="41">
        <v>4.16</v>
      </c>
      <c r="K61" s="40"/>
    </row>
    <row r="62" spans="1:11" s="43" customFormat="1" ht="20.100000000000001" customHeight="1" x14ac:dyDescent="0.15">
      <c r="A62" s="39"/>
      <c r="B62" s="39" t="s">
        <v>635</v>
      </c>
      <c r="C62" s="39">
        <v>4140143103</v>
      </c>
      <c r="D62" s="38" t="s">
        <v>638</v>
      </c>
      <c r="E62" s="39"/>
      <c r="F62" s="39" t="s">
        <v>591</v>
      </c>
      <c r="G62" s="39" t="s">
        <v>544</v>
      </c>
      <c r="H62" s="39" t="s">
        <v>518</v>
      </c>
      <c r="I62" s="40" t="s">
        <v>545</v>
      </c>
      <c r="J62" s="41">
        <v>4.16</v>
      </c>
      <c r="K62" s="40"/>
    </row>
    <row r="63" spans="1:11" s="43" customFormat="1" ht="20.100000000000001" customHeight="1" x14ac:dyDescent="0.15">
      <c r="A63" s="39"/>
      <c r="B63" s="39" t="s">
        <v>635</v>
      </c>
      <c r="C63" s="39">
        <v>4140143104</v>
      </c>
      <c r="D63" s="38" t="s">
        <v>639</v>
      </c>
      <c r="E63" s="39"/>
      <c r="F63" s="39" t="s">
        <v>591</v>
      </c>
      <c r="G63" s="39" t="s">
        <v>544</v>
      </c>
      <c r="H63" s="39" t="s">
        <v>518</v>
      </c>
      <c r="I63" s="40" t="s">
        <v>545</v>
      </c>
      <c r="J63" s="41">
        <v>4.16</v>
      </c>
      <c r="K63" s="40"/>
    </row>
    <row r="64" spans="1:11" s="43" customFormat="1" ht="20.100000000000001" customHeight="1" x14ac:dyDescent="0.15">
      <c r="A64" s="39"/>
      <c r="B64" s="39" t="s">
        <v>635</v>
      </c>
      <c r="C64" s="39">
        <v>4140143105</v>
      </c>
      <c r="D64" s="38" t="s">
        <v>640</v>
      </c>
      <c r="E64" s="39"/>
      <c r="F64" s="39" t="s">
        <v>591</v>
      </c>
      <c r="G64" s="39" t="s">
        <v>544</v>
      </c>
      <c r="H64" s="39" t="s">
        <v>518</v>
      </c>
      <c r="I64" s="40" t="s">
        <v>545</v>
      </c>
      <c r="J64" s="41">
        <v>4.16</v>
      </c>
      <c r="K64" s="40"/>
    </row>
    <row r="65" spans="1:11" s="43" customFormat="1" ht="20.100000000000001" customHeight="1" x14ac:dyDescent="0.15">
      <c r="A65" s="39"/>
      <c r="B65" s="39" t="s">
        <v>635</v>
      </c>
      <c r="C65" s="39">
        <v>4140143106</v>
      </c>
      <c r="D65" s="38" t="s">
        <v>641</v>
      </c>
      <c r="E65" s="39"/>
      <c r="F65" s="39" t="s">
        <v>591</v>
      </c>
      <c r="G65" s="39" t="s">
        <v>544</v>
      </c>
      <c r="H65" s="39" t="s">
        <v>518</v>
      </c>
      <c r="I65" s="40" t="s">
        <v>545</v>
      </c>
      <c r="J65" s="41">
        <v>4.16</v>
      </c>
      <c r="K65" s="40"/>
    </row>
    <row r="66" spans="1:11" s="42" customFormat="1" ht="20.100000000000001" customHeight="1" x14ac:dyDescent="0.15">
      <c r="A66" s="39"/>
      <c r="B66" s="39" t="s">
        <v>635</v>
      </c>
      <c r="C66" s="39">
        <v>4140143107</v>
      </c>
      <c r="D66" s="38" t="s">
        <v>642</v>
      </c>
      <c r="E66" s="39"/>
      <c r="F66" s="39" t="s">
        <v>591</v>
      </c>
      <c r="G66" s="39" t="s">
        <v>544</v>
      </c>
      <c r="H66" s="39" t="s">
        <v>518</v>
      </c>
      <c r="I66" s="40" t="s">
        <v>545</v>
      </c>
      <c r="J66" s="41">
        <v>4.16</v>
      </c>
      <c r="K66" s="40"/>
    </row>
    <row r="67" spans="1:11" s="42" customFormat="1" ht="20.100000000000001" customHeight="1" x14ac:dyDescent="0.15">
      <c r="A67" s="39"/>
      <c r="B67" s="39" t="s">
        <v>635</v>
      </c>
      <c r="C67" s="39">
        <v>4140143108</v>
      </c>
      <c r="D67" s="38" t="s">
        <v>643</v>
      </c>
      <c r="E67" s="39"/>
      <c r="F67" s="39" t="s">
        <v>591</v>
      </c>
      <c r="G67" s="39" t="s">
        <v>544</v>
      </c>
      <c r="H67" s="39" t="s">
        <v>518</v>
      </c>
      <c r="I67" s="40" t="s">
        <v>545</v>
      </c>
      <c r="J67" s="41">
        <v>4.16</v>
      </c>
      <c r="K67" s="40"/>
    </row>
    <row r="68" spans="1:11" s="42" customFormat="1" ht="20.100000000000001" customHeight="1" x14ac:dyDescent="0.15">
      <c r="A68" s="39"/>
      <c r="B68" s="39" t="s">
        <v>635</v>
      </c>
      <c r="C68" s="39">
        <v>4140143109</v>
      </c>
      <c r="D68" s="38" t="s">
        <v>644</v>
      </c>
      <c r="E68" s="39"/>
      <c r="F68" s="39" t="s">
        <v>591</v>
      </c>
      <c r="G68" s="39" t="s">
        <v>544</v>
      </c>
      <c r="H68" s="39" t="s">
        <v>518</v>
      </c>
      <c r="I68" s="40" t="s">
        <v>545</v>
      </c>
      <c r="J68" s="41">
        <v>4.16</v>
      </c>
      <c r="K68" s="40"/>
    </row>
    <row r="69" spans="1:11" s="42" customFormat="1" ht="20.100000000000001" customHeight="1" x14ac:dyDescent="0.15">
      <c r="A69" s="39"/>
      <c r="B69" s="39" t="s">
        <v>635</v>
      </c>
      <c r="C69" s="39">
        <v>4140143110</v>
      </c>
      <c r="D69" s="38" t="s">
        <v>645</v>
      </c>
      <c r="E69" s="39"/>
      <c r="F69" s="39" t="s">
        <v>591</v>
      </c>
      <c r="G69" s="39" t="s">
        <v>544</v>
      </c>
      <c r="H69" s="39" t="s">
        <v>518</v>
      </c>
      <c r="I69" s="40" t="s">
        <v>545</v>
      </c>
      <c r="J69" s="41">
        <v>4.16</v>
      </c>
      <c r="K69" s="40"/>
    </row>
    <row r="70" spans="1:11" s="42" customFormat="1" ht="20.100000000000001" customHeight="1" x14ac:dyDescent="0.15">
      <c r="A70" s="39"/>
      <c r="B70" s="39" t="s">
        <v>635</v>
      </c>
      <c r="C70" s="39">
        <v>4140143111</v>
      </c>
      <c r="D70" s="38" t="s">
        <v>646</v>
      </c>
      <c r="E70" s="39"/>
      <c r="F70" s="39" t="s">
        <v>591</v>
      </c>
      <c r="G70" s="39" t="s">
        <v>544</v>
      </c>
      <c r="H70" s="39" t="s">
        <v>518</v>
      </c>
      <c r="I70" s="40" t="s">
        <v>545</v>
      </c>
      <c r="J70" s="41">
        <v>4.16</v>
      </c>
      <c r="K70" s="40"/>
    </row>
    <row r="71" spans="1:11" s="42" customFormat="1" ht="20.100000000000001" customHeight="1" x14ac:dyDescent="0.15">
      <c r="A71" s="39"/>
      <c r="B71" s="39" t="s">
        <v>635</v>
      </c>
      <c r="C71" s="39">
        <v>4140143113</v>
      </c>
      <c r="D71" s="38" t="s">
        <v>647</v>
      </c>
      <c r="E71" s="39"/>
      <c r="F71" s="39" t="s">
        <v>591</v>
      </c>
      <c r="G71" s="39" t="s">
        <v>544</v>
      </c>
      <c r="H71" s="39" t="s">
        <v>518</v>
      </c>
      <c r="I71" s="40" t="s">
        <v>545</v>
      </c>
      <c r="J71" s="41">
        <v>4.16</v>
      </c>
      <c r="K71" s="40" t="s">
        <v>523</v>
      </c>
    </row>
    <row r="72" spans="1:11" s="42" customFormat="1" ht="20.100000000000001" customHeight="1" x14ac:dyDescent="0.15">
      <c r="A72" s="39"/>
      <c r="B72" s="39" t="s">
        <v>635</v>
      </c>
      <c r="C72" s="39">
        <v>4140143114</v>
      </c>
      <c r="D72" s="38" t="s">
        <v>648</v>
      </c>
      <c r="E72" s="39"/>
      <c r="F72" s="39" t="s">
        <v>591</v>
      </c>
      <c r="G72" s="39" t="s">
        <v>544</v>
      </c>
      <c r="H72" s="39" t="s">
        <v>518</v>
      </c>
      <c r="I72" s="40" t="s">
        <v>545</v>
      </c>
      <c r="J72" s="41">
        <v>4.16</v>
      </c>
      <c r="K72" s="40"/>
    </row>
    <row r="73" spans="1:11" s="42" customFormat="1" ht="20.100000000000001" customHeight="1" x14ac:dyDescent="0.15">
      <c r="A73" s="39"/>
      <c r="B73" s="39" t="s">
        <v>635</v>
      </c>
      <c r="C73" s="39">
        <v>4140143115</v>
      </c>
      <c r="D73" s="38" t="s">
        <v>649</v>
      </c>
      <c r="E73" s="39"/>
      <c r="F73" s="39" t="s">
        <v>591</v>
      </c>
      <c r="G73" s="39" t="s">
        <v>544</v>
      </c>
      <c r="H73" s="39" t="s">
        <v>518</v>
      </c>
      <c r="I73" s="40" t="s">
        <v>545</v>
      </c>
      <c r="J73" s="41">
        <v>4.16</v>
      </c>
      <c r="K73" s="40"/>
    </row>
    <row r="74" spans="1:11" s="42" customFormat="1" ht="20.100000000000001" customHeight="1" x14ac:dyDescent="0.15">
      <c r="A74" s="39"/>
      <c r="B74" s="39" t="s">
        <v>635</v>
      </c>
      <c r="C74" s="39">
        <v>4140143116</v>
      </c>
      <c r="D74" s="38" t="s">
        <v>650</v>
      </c>
      <c r="E74" s="39"/>
      <c r="F74" s="39" t="s">
        <v>591</v>
      </c>
      <c r="G74" s="39" t="s">
        <v>544</v>
      </c>
      <c r="H74" s="39" t="s">
        <v>518</v>
      </c>
      <c r="I74" s="40" t="s">
        <v>545</v>
      </c>
      <c r="J74" s="41">
        <v>4.16</v>
      </c>
      <c r="K74" s="40"/>
    </row>
    <row r="75" spans="1:11" s="42" customFormat="1" ht="20.100000000000001" customHeight="1" x14ac:dyDescent="0.15">
      <c r="A75" s="39"/>
      <c r="B75" s="39" t="s">
        <v>635</v>
      </c>
      <c r="C75" s="39">
        <v>4140143117</v>
      </c>
      <c r="D75" s="38" t="s">
        <v>651</v>
      </c>
      <c r="E75" s="39"/>
      <c r="F75" s="39" t="s">
        <v>544</v>
      </c>
      <c r="G75" s="39" t="s">
        <v>508</v>
      </c>
      <c r="H75" s="39" t="s">
        <v>513</v>
      </c>
      <c r="I75" s="40" t="s">
        <v>504</v>
      </c>
      <c r="J75" s="41">
        <v>4.16</v>
      </c>
      <c r="K75" s="40"/>
    </row>
    <row r="76" spans="1:11" s="42" customFormat="1" ht="20.100000000000001" customHeight="1" x14ac:dyDescent="0.15">
      <c r="A76" s="39"/>
      <c r="B76" s="39" t="s">
        <v>635</v>
      </c>
      <c r="C76" s="39">
        <v>4140143118</v>
      </c>
      <c r="D76" s="38" t="s">
        <v>652</v>
      </c>
      <c r="E76" s="39"/>
      <c r="F76" s="39" t="s">
        <v>544</v>
      </c>
      <c r="G76" s="39" t="s">
        <v>508</v>
      </c>
      <c r="H76" s="39" t="s">
        <v>513</v>
      </c>
      <c r="I76" s="40" t="s">
        <v>504</v>
      </c>
      <c r="J76" s="41">
        <v>4.16</v>
      </c>
      <c r="K76" s="40"/>
    </row>
    <row r="77" spans="1:11" s="42" customFormat="1" ht="20.100000000000001" customHeight="1" x14ac:dyDescent="0.15">
      <c r="A77" s="39"/>
      <c r="B77" s="39" t="s">
        <v>635</v>
      </c>
      <c r="C77" s="39">
        <v>4140143119</v>
      </c>
      <c r="D77" s="38" t="s">
        <v>653</v>
      </c>
      <c r="E77" s="39"/>
      <c r="F77" s="39" t="s">
        <v>544</v>
      </c>
      <c r="G77" s="39" t="s">
        <v>508</v>
      </c>
      <c r="H77" s="39" t="s">
        <v>513</v>
      </c>
      <c r="I77" s="40" t="s">
        <v>504</v>
      </c>
      <c r="J77" s="41">
        <v>4.16</v>
      </c>
      <c r="K77" s="40"/>
    </row>
    <row r="78" spans="1:11" s="42" customFormat="1" ht="20.100000000000001" customHeight="1" x14ac:dyDescent="0.15">
      <c r="A78" s="39"/>
      <c r="B78" s="39" t="s">
        <v>635</v>
      </c>
      <c r="C78" s="39">
        <v>4140143120</v>
      </c>
      <c r="D78" s="38" t="s">
        <v>654</v>
      </c>
      <c r="E78" s="39"/>
      <c r="F78" s="39" t="s">
        <v>544</v>
      </c>
      <c r="G78" s="39" t="s">
        <v>508</v>
      </c>
      <c r="H78" s="39" t="s">
        <v>513</v>
      </c>
      <c r="I78" s="40" t="s">
        <v>504</v>
      </c>
      <c r="J78" s="41">
        <v>4.16</v>
      </c>
      <c r="K78" s="40"/>
    </row>
    <row r="79" spans="1:11" s="42" customFormat="1" ht="20.100000000000001" customHeight="1" x14ac:dyDescent="0.15">
      <c r="A79" s="39"/>
      <c r="B79" s="39" t="s">
        <v>635</v>
      </c>
      <c r="C79" s="39">
        <v>4140143122</v>
      </c>
      <c r="D79" s="38" t="s">
        <v>655</v>
      </c>
      <c r="E79" s="39"/>
      <c r="F79" s="39" t="s">
        <v>544</v>
      </c>
      <c r="G79" s="39" t="s">
        <v>508</v>
      </c>
      <c r="H79" s="39" t="s">
        <v>513</v>
      </c>
      <c r="I79" s="40" t="s">
        <v>504</v>
      </c>
      <c r="J79" s="41">
        <v>4.16</v>
      </c>
      <c r="K79" s="40"/>
    </row>
    <row r="80" spans="1:11" s="42" customFormat="1" ht="20.100000000000001" customHeight="1" x14ac:dyDescent="0.15">
      <c r="A80" s="39"/>
      <c r="B80" s="39" t="s">
        <v>635</v>
      </c>
      <c r="C80" s="39">
        <v>4140143123</v>
      </c>
      <c r="D80" s="38" t="s">
        <v>656</v>
      </c>
      <c r="E80" s="39"/>
      <c r="F80" s="39" t="s">
        <v>544</v>
      </c>
      <c r="G80" s="39" t="s">
        <v>508</v>
      </c>
      <c r="H80" s="39" t="s">
        <v>513</v>
      </c>
      <c r="I80" s="40" t="s">
        <v>504</v>
      </c>
      <c r="J80" s="41">
        <v>4.16</v>
      </c>
      <c r="K80" s="40"/>
    </row>
    <row r="81" spans="1:11" s="42" customFormat="1" ht="20.100000000000001" customHeight="1" x14ac:dyDescent="0.15">
      <c r="A81" s="39"/>
      <c r="B81" s="39" t="s">
        <v>635</v>
      </c>
      <c r="C81" s="39">
        <v>4140143124</v>
      </c>
      <c r="D81" s="38" t="s">
        <v>657</v>
      </c>
      <c r="E81" s="39"/>
      <c r="F81" s="39" t="s">
        <v>544</v>
      </c>
      <c r="G81" s="39" t="s">
        <v>508</v>
      </c>
      <c r="H81" s="39" t="s">
        <v>513</v>
      </c>
      <c r="I81" s="40" t="s">
        <v>504</v>
      </c>
      <c r="J81" s="41">
        <v>4.16</v>
      </c>
      <c r="K81" s="40"/>
    </row>
    <row r="82" spans="1:11" s="42" customFormat="1" ht="20.100000000000001" customHeight="1" x14ac:dyDescent="0.15">
      <c r="A82" s="39"/>
      <c r="B82" s="39" t="s">
        <v>635</v>
      </c>
      <c r="C82" s="39">
        <v>4140143125</v>
      </c>
      <c r="D82" s="38" t="s">
        <v>658</v>
      </c>
      <c r="E82" s="39"/>
      <c r="F82" s="39" t="s">
        <v>659</v>
      </c>
      <c r="G82" s="39" t="s">
        <v>508</v>
      </c>
      <c r="H82" s="39" t="s">
        <v>513</v>
      </c>
      <c r="I82" s="40" t="s">
        <v>504</v>
      </c>
      <c r="J82" s="41">
        <v>4.16</v>
      </c>
      <c r="K82" s="40" t="s">
        <v>523</v>
      </c>
    </row>
    <row r="83" spans="1:11" s="42" customFormat="1" ht="20.100000000000001" customHeight="1" x14ac:dyDescent="0.15">
      <c r="A83" s="39"/>
      <c r="B83" s="39" t="s">
        <v>635</v>
      </c>
      <c r="C83" s="39">
        <v>4140143126</v>
      </c>
      <c r="D83" s="38" t="s">
        <v>660</v>
      </c>
      <c r="E83" s="39"/>
      <c r="F83" s="39" t="s">
        <v>544</v>
      </c>
      <c r="G83" s="39" t="s">
        <v>508</v>
      </c>
      <c r="H83" s="39" t="s">
        <v>513</v>
      </c>
      <c r="I83" s="40" t="s">
        <v>504</v>
      </c>
      <c r="J83" s="41">
        <v>4.16</v>
      </c>
      <c r="K83" s="40" t="s">
        <v>523</v>
      </c>
    </row>
    <row r="84" spans="1:11" s="42" customFormat="1" ht="20.100000000000001" customHeight="1" x14ac:dyDescent="0.15">
      <c r="A84" s="39"/>
      <c r="B84" s="39" t="s">
        <v>635</v>
      </c>
      <c r="C84" s="39">
        <v>4140143127</v>
      </c>
      <c r="D84" s="38" t="s">
        <v>661</v>
      </c>
      <c r="E84" s="39"/>
      <c r="F84" s="39" t="s">
        <v>544</v>
      </c>
      <c r="G84" s="39" t="s">
        <v>508</v>
      </c>
      <c r="H84" s="39" t="s">
        <v>513</v>
      </c>
      <c r="I84" s="40" t="s">
        <v>504</v>
      </c>
      <c r="J84" s="41">
        <v>4.16</v>
      </c>
      <c r="K84" s="40"/>
    </row>
    <row r="85" spans="1:11" s="42" customFormat="1" ht="20.100000000000001" customHeight="1" x14ac:dyDescent="0.15">
      <c r="A85" s="39"/>
      <c r="B85" s="39" t="s">
        <v>635</v>
      </c>
      <c r="C85" s="39">
        <v>4140143128</v>
      </c>
      <c r="D85" s="38" t="s">
        <v>662</v>
      </c>
      <c r="E85" s="39"/>
      <c r="F85" s="39" t="s">
        <v>544</v>
      </c>
      <c r="G85" s="39" t="s">
        <v>508</v>
      </c>
      <c r="H85" s="39" t="s">
        <v>513</v>
      </c>
      <c r="I85" s="40" t="s">
        <v>504</v>
      </c>
      <c r="J85" s="41">
        <v>4.16</v>
      </c>
      <c r="K85" s="40"/>
    </row>
    <row r="86" spans="1:11" s="42" customFormat="1" ht="20.100000000000001" customHeight="1" x14ac:dyDescent="0.15">
      <c r="A86" s="39"/>
      <c r="B86" s="39" t="s">
        <v>635</v>
      </c>
      <c r="C86" s="39">
        <v>4140143129</v>
      </c>
      <c r="D86" s="38" t="s">
        <v>663</v>
      </c>
      <c r="E86" s="39"/>
      <c r="F86" s="39" t="s">
        <v>544</v>
      </c>
      <c r="G86" s="39" t="s">
        <v>508</v>
      </c>
      <c r="H86" s="39" t="s">
        <v>513</v>
      </c>
      <c r="I86" s="40" t="s">
        <v>504</v>
      </c>
      <c r="J86" s="41">
        <v>4.16</v>
      </c>
      <c r="K86" s="40"/>
    </row>
    <row r="87" spans="1:11" s="42" customFormat="1" ht="20.100000000000001" customHeight="1" x14ac:dyDescent="0.15">
      <c r="A87" s="39"/>
      <c r="B87" s="39" t="s">
        <v>635</v>
      </c>
      <c r="C87" s="39">
        <v>4140143130</v>
      </c>
      <c r="D87" s="38" t="s">
        <v>664</v>
      </c>
      <c r="E87" s="39"/>
      <c r="F87" s="39" t="s">
        <v>659</v>
      </c>
      <c r="G87" s="39" t="s">
        <v>508</v>
      </c>
      <c r="H87" s="39" t="s">
        <v>513</v>
      </c>
      <c r="I87" s="40" t="s">
        <v>504</v>
      </c>
      <c r="J87" s="41">
        <v>4.16</v>
      </c>
      <c r="K87" s="40"/>
    </row>
    <row r="88" spans="1:11" s="42" customFormat="1" ht="20.100000000000001" customHeight="1" x14ac:dyDescent="0.15">
      <c r="A88" s="39"/>
      <c r="B88" s="39" t="s">
        <v>635</v>
      </c>
      <c r="C88" s="39">
        <v>4140143131</v>
      </c>
      <c r="D88" s="38" t="s">
        <v>665</v>
      </c>
      <c r="E88" s="39"/>
      <c r="F88" s="39" t="s">
        <v>544</v>
      </c>
      <c r="G88" s="39" t="s">
        <v>508</v>
      </c>
      <c r="H88" s="39" t="s">
        <v>513</v>
      </c>
      <c r="I88" s="40" t="s">
        <v>504</v>
      </c>
      <c r="J88" s="41">
        <v>4.16</v>
      </c>
      <c r="K88" s="40"/>
    </row>
    <row r="89" spans="1:11" s="42" customFormat="1" ht="20.100000000000001" customHeight="1" x14ac:dyDescent="0.15">
      <c r="A89" s="39"/>
      <c r="B89" s="39" t="s">
        <v>635</v>
      </c>
      <c r="C89" s="39">
        <v>4140143132</v>
      </c>
      <c r="D89" s="38" t="s">
        <v>666</v>
      </c>
      <c r="E89" s="39"/>
      <c r="F89" s="39" t="s">
        <v>544</v>
      </c>
      <c r="G89" s="39" t="s">
        <v>508</v>
      </c>
      <c r="H89" s="39" t="s">
        <v>513</v>
      </c>
      <c r="I89" s="40" t="s">
        <v>504</v>
      </c>
      <c r="J89" s="41">
        <v>4.16</v>
      </c>
      <c r="K89" s="40" t="s">
        <v>523</v>
      </c>
    </row>
    <row r="90" spans="1:11" s="42" customFormat="1" ht="20.100000000000001" customHeight="1" x14ac:dyDescent="0.15">
      <c r="A90" s="39"/>
      <c r="B90" s="39" t="s">
        <v>635</v>
      </c>
      <c r="C90" s="39">
        <v>4140143133</v>
      </c>
      <c r="D90" s="38" t="s">
        <v>667</v>
      </c>
      <c r="E90" s="39"/>
      <c r="F90" s="39" t="s">
        <v>544</v>
      </c>
      <c r="G90" s="39" t="s">
        <v>508</v>
      </c>
      <c r="H90" s="39" t="s">
        <v>513</v>
      </c>
      <c r="I90" s="40" t="s">
        <v>504</v>
      </c>
      <c r="J90" s="41">
        <v>4.16</v>
      </c>
      <c r="K90" s="40" t="s">
        <v>523</v>
      </c>
    </row>
    <row r="91" spans="1:11" s="42" customFormat="1" ht="20.100000000000001" customHeight="1" x14ac:dyDescent="0.15">
      <c r="A91" s="39"/>
      <c r="B91" s="39" t="s">
        <v>635</v>
      </c>
      <c r="C91" s="39">
        <v>4140143134</v>
      </c>
      <c r="D91" s="38" t="s">
        <v>668</v>
      </c>
      <c r="E91" s="39"/>
      <c r="F91" s="39" t="s">
        <v>544</v>
      </c>
      <c r="G91" s="39" t="s">
        <v>508</v>
      </c>
      <c r="H91" s="39" t="s">
        <v>513</v>
      </c>
      <c r="I91" s="40" t="s">
        <v>504</v>
      </c>
      <c r="J91" s="41">
        <v>4.16</v>
      </c>
      <c r="K91" s="40"/>
    </row>
    <row r="92" spans="1:11" s="42" customFormat="1" ht="20.100000000000001" customHeight="1" x14ac:dyDescent="0.15">
      <c r="A92" s="39"/>
      <c r="B92" s="39" t="s">
        <v>635</v>
      </c>
      <c r="C92" s="39">
        <v>4140143135</v>
      </c>
      <c r="D92" s="38" t="s">
        <v>669</v>
      </c>
      <c r="E92" s="39"/>
      <c r="F92" s="39" t="s">
        <v>508</v>
      </c>
      <c r="G92" s="39" t="s">
        <v>591</v>
      </c>
      <c r="H92" s="39" t="s">
        <v>552</v>
      </c>
      <c r="I92" s="40" t="s">
        <v>592</v>
      </c>
      <c r="J92" s="41">
        <v>4.16</v>
      </c>
      <c r="K92" s="40"/>
    </row>
    <row r="93" spans="1:11" s="42" customFormat="1" ht="20.100000000000001" customHeight="1" x14ac:dyDescent="0.15">
      <c r="A93" s="39"/>
      <c r="B93" s="39" t="s">
        <v>635</v>
      </c>
      <c r="C93" s="39">
        <v>4140143136</v>
      </c>
      <c r="D93" s="38" t="s">
        <v>670</v>
      </c>
      <c r="E93" s="39"/>
      <c r="F93" s="39" t="s">
        <v>508</v>
      </c>
      <c r="G93" s="39" t="s">
        <v>591</v>
      </c>
      <c r="H93" s="39" t="s">
        <v>552</v>
      </c>
      <c r="I93" s="40" t="s">
        <v>592</v>
      </c>
      <c r="J93" s="41">
        <v>4.16</v>
      </c>
      <c r="K93" s="40"/>
    </row>
    <row r="94" spans="1:11" s="42" customFormat="1" ht="20.100000000000001" customHeight="1" x14ac:dyDescent="0.15">
      <c r="A94" s="39"/>
      <c r="B94" s="39" t="s">
        <v>635</v>
      </c>
      <c r="C94" s="39">
        <v>4140143137</v>
      </c>
      <c r="D94" s="38" t="s">
        <v>671</v>
      </c>
      <c r="E94" s="39"/>
      <c r="F94" s="39" t="s">
        <v>508</v>
      </c>
      <c r="G94" s="39" t="s">
        <v>591</v>
      </c>
      <c r="H94" s="39" t="s">
        <v>552</v>
      </c>
      <c r="I94" s="40" t="s">
        <v>592</v>
      </c>
      <c r="J94" s="41">
        <v>4.16</v>
      </c>
      <c r="K94" s="40"/>
    </row>
    <row r="95" spans="1:11" s="42" customFormat="1" ht="20.100000000000001" customHeight="1" x14ac:dyDescent="0.15">
      <c r="A95" s="39"/>
      <c r="B95" s="39" t="s">
        <v>635</v>
      </c>
      <c r="C95" s="39">
        <v>4140143138</v>
      </c>
      <c r="D95" s="38" t="s">
        <v>672</v>
      </c>
      <c r="E95" s="39"/>
      <c r="F95" s="39" t="s">
        <v>508</v>
      </c>
      <c r="G95" s="39" t="s">
        <v>591</v>
      </c>
      <c r="H95" s="39" t="s">
        <v>552</v>
      </c>
      <c r="I95" s="40" t="s">
        <v>592</v>
      </c>
      <c r="J95" s="41">
        <v>4.16</v>
      </c>
      <c r="K95" s="40"/>
    </row>
    <row r="96" spans="1:11" s="42" customFormat="1" ht="20.100000000000001" customHeight="1" x14ac:dyDescent="0.15">
      <c r="A96" s="39"/>
      <c r="B96" s="39" t="s">
        <v>635</v>
      </c>
      <c r="C96" s="39">
        <v>4140143139</v>
      </c>
      <c r="D96" s="38" t="s">
        <v>673</v>
      </c>
      <c r="E96" s="39"/>
      <c r="F96" s="39" t="s">
        <v>508</v>
      </c>
      <c r="G96" s="39" t="s">
        <v>591</v>
      </c>
      <c r="H96" s="39" t="s">
        <v>552</v>
      </c>
      <c r="I96" s="40" t="s">
        <v>592</v>
      </c>
      <c r="J96" s="41">
        <v>4.16</v>
      </c>
      <c r="K96" s="40"/>
    </row>
    <row r="97" spans="1:16137" s="42" customFormat="1" ht="20.100000000000001" customHeight="1" x14ac:dyDescent="0.15">
      <c r="A97" s="39"/>
      <c r="B97" s="39" t="s">
        <v>635</v>
      </c>
      <c r="C97" s="39">
        <v>4140143140</v>
      </c>
      <c r="D97" s="38" t="s">
        <v>674</v>
      </c>
      <c r="E97" s="39"/>
      <c r="F97" s="39" t="s">
        <v>508</v>
      </c>
      <c r="G97" s="39" t="s">
        <v>591</v>
      </c>
      <c r="H97" s="39" t="s">
        <v>552</v>
      </c>
      <c r="I97" s="40" t="s">
        <v>592</v>
      </c>
      <c r="J97" s="41">
        <v>4.16</v>
      </c>
      <c r="K97" s="40"/>
    </row>
    <row r="98" spans="1:16137" s="42" customFormat="1" ht="20.100000000000001" customHeight="1" x14ac:dyDescent="0.15">
      <c r="A98" s="39"/>
      <c r="B98" s="39" t="s">
        <v>635</v>
      </c>
      <c r="C98" s="39">
        <v>4140143141</v>
      </c>
      <c r="D98" s="38" t="s">
        <v>675</v>
      </c>
      <c r="E98" s="39"/>
      <c r="F98" s="39" t="s">
        <v>508</v>
      </c>
      <c r="G98" s="39" t="s">
        <v>591</v>
      </c>
      <c r="H98" s="39" t="s">
        <v>552</v>
      </c>
      <c r="I98" s="40" t="s">
        <v>592</v>
      </c>
      <c r="J98" s="41">
        <v>4.16</v>
      </c>
      <c r="K98" s="40"/>
    </row>
    <row r="99" spans="1:16137" s="42" customFormat="1" ht="20.100000000000001" customHeight="1" x14ac:dyDescent="0.15">
      <c r="A99" s="39"/>
      <c r="B99" s="39" t="s">
        <v>635</v>
      </c>
      <c r="C99" s="39">
        <v>4140143142</v>
      </c>
      <c r="D99" s="38" t="s">
        <v>676</v>
      </c>
      <c r="E99" s="39"/>
      <c r="F99" s="39" t="s">
        <v>508</v>
      </c>
      <c r="G99" s="39" t="s">
        <v>591</v>
      </c>
      <c r="H99" s="39" t="s">
        <v>552</v>
      </c>
      <c r="I99" s="40" t="s">
        <v>592</v>
      </c>
      <c r="J99" s="41">
        <v>4.16</v>
      </c>
      <c r="K99" s="40"/>
    </row>
    <row r="100" spans="1:16137" s="42" customFormat="1" ht="20.100000000000001" customHeight="1" x14ac:dyDescent="0.15">
      <c r="A100" s="39"/>
      <c r="B100" s="39" t="s">
        <v>635</v>
      </c>
      <c r="C100" s="39">
        <v>4140143143</v>
      </c>
      <c r="D100" s="38" t="s">
        <v>677</v>
      </c>
      <c r="E100" s="39"/>
      <c r="F100" s="39" t="s">
        <v>508</v>
      </c>
      <c r="G100" s="39" t="s">
        <v>591</v>
      </c>
      <c r="H100" s="39" t="s">
        <v>552</v>
      </c>
      <c r="I100" s="40" t="s">
        <v>592</v>
      </c>
      <c r="J100" s="41">
        <v>4.16</v>
      </c>
      <c r="K100" s="40"/>
    </row>
    <row r="101" spans="1:16137" s="42" customFormat="1" ht="20.100000000000001" customHeight="1" x14ac:dyDescent="0.15">
      <c r="A101" s="39"/>
      <c r="B101" s="39" t="s">
        <v>635</v>
      </c>
      <c r="C101" s="39">
        <v>4140143145</v>
      </c>
      <c r="D101" s="38" t="s">
        <v>678</v>
      </c>
      <c r="E101" s="39"/>
      <c r="F101" s="39" t="s">
        <v>508</v>
      </c>
      <c r="G101" s="39" t="s">
        <v>591</v>
      </c>
      <c r="H101" s="39" t="s">
        <v>552</v>
      </c>
      <c r="I101" s="40" t="s">
        <v>592</v>
      </c>
      <c r="J101" s="41">
        <v>4.16</v>
      </c>
      <c r="K101" s="40"/>
    </row>
    <row r="102" spans="1:16137" s="42" customFormat="1" ht="20.100000000000001" customHeight="1" x14ac:dyDescent="0.15">
      <c r="A102" s="39"/>
      <c r="B102" s="39" t="s">
        <v>635</v>
      </c>
      <c r="C102" s="39">
        <v>4140143146</v>
      </c>
      <c r="D102" s="38" t="s">
        <v>679</v>
      </c>
      <c r="E102" s="39"/>
      <c r="F102" s="39" t="s">
        <v>508</v>
      </c>
      <c r="G102" s="39" t="s">
        <v>591</v>
      </c>
      <c r="H102" s="39" t="s">
        <v>552</v>
      </c>
      <c r="I102" s="40" t="s">
        <v>592</v>
      </c>
      <c r="J102" s="41">
        <v>4.16</v>
      </c>
      <c r="K102" s="40" t="s">
        <v>523</v>
      </c>
    </row>
    <row r="103" spans="1:16137" s="42" customFormat="1" ht="20.100000000000001" customHeight="1" x14ac:dyDescent="0.15">
      <c r="A103" s="39"/>
      <c r="B103" s="39" t="s">
        <v>635</v>
      </c>
      <c r="C103" s="39">
        <v>4140143147</v>
      </c>
      <c r="D103" s="38" t="s">
        <v>680</v>
      </c>
      <c r="E103" s="39"/>
      <c r="F103" s="39" t="s">
        <v>508</v>
      </c>
      <c r="G103" s="39" t="s">
        <v>591</v>
      </c>
      <c r="H103" s="39" t="s">
        <v>552</v>
      </c>
      <c r="I103" s="40" t="s">
        <v>592</v>
      </c>
      <c r="J103" s="41">
        <v>4.16</v>
      </c>
      <c r="K103" s="40"/>
    </row>
    <row r="104" spans="1:16137" s="42" customFormat="1" ht="20.100000000000001" customHeight="1" x14ac:dyDescent="0.15">
      <c r="A104" s="39"/>
      <c r="B104" s="39" t="s">
        <v>635</v>
      </c>
      <c r="C104" s="39">
        <v>4140143148</v>
      </c>
      <c r="D104" s="38" t="s">
        <v>681</v>
      </c>
      <c r="E104" s="39"/>
      <c r="F104" s="39" t="s">
        <v>508</v>
      </c>
      <c r="G104" s="39" t="s">
        <v>591</v>
      </c>
      <c r="H104" s="39" t="s">
        <v>552</v>
      </c>
      <c r="I104" s="40" t="s">
        <v>592</v>
      </c>
      <c r="J104" s="41">
        <v>4.16</v>
      </c>
      <c r="K104" s="40"/>
    </row>
    <row r="105" spans="1:16137" s="42" customFormat="1" ht="20.100000000000001" customHeight="1" x14ac:dyDescent="0.15">
      <c r="A105" s="39"/>
      <c r="B105" s="39" t="s">
        <v>635</v>
      </c>
      <c r="C105" s="39">
        <v>4140143149</v>
      </c>
      <c r="D105" s="38" t="s">
        <v>682</v>
      </c>
      <c r="E105" s="39"/>
      <c r="F105" s="39" t="s">
        <v>508</v>
      </c>
      <c r="G105" s="39" t="s">
        <v>591</v>
      </c>
      <c r="H105" s="39" t="s">
        <v>552</v>
      </c>
      <c r="I105" s="40" t="s">
        <v>592</v>
      </c>
      <c r="J105" s="41">
        <v>4.16</v>
      </c>
      <c r="K105" s="40"/>
    </row>
    <row r="106" spans="1:16137" s="42" customFormat="1" ht="20.100000000000001" customHeight="1" x14ac:dyDescent="0.15">
      <c r="A106" s="39"/>
      <c r="B106" s="39" t="s">
        <v>635</v>
      </c>
      <c r="C106" s="39">
        <v>4140143150</v>
      </c>
      <c r="D106" s="38" t="s">
        <v>683</v>
      </c>
      <c r="E106" s="39"/>
      <c r="F106" s="39" t="s">
        <v>508</v>
      </c>
      <c r="G106" s="39" t="s">
        <v>591</v>
      </c>
      <c r="H106" s="39" t="s">
        <v>552</v>
      </c>
      <c r="I106" s="40" t="s">
        <v>592</v>
      </c>
      <c r="J106" s="41">
        <v>4.16</v>
      </c>
      <c r="K106" s="40" t="s">
        <v>523</v>
      </c>
    </row>
    <row r="108" spans="1:16137" ht="20.100000000000001" customHeight="1" x14ac:dyDescent="0.15">
      <c r="D108" s="34" t="s">
        <v>684</v>
      </c>
      <c r="E108" s="34"/>
      <c r="F108" s="34"/>
      <c r="G108" s="34"/>
      <c r="H108" s="34"/>
    </row>
    <row r="109" spans="1:16137" ht="20.100000000000001" customHeight="1" x14ac:dyDescent="0.15">
      <c r="D109" s="34"/>
      <c r="E109" s="34" t="s">
        <v>685</v>
      </c>
      <c r="F109" s="34" t="s">
        <v>518</v>
      </c>
      <c r="G109" s="34" t="s">
        <v>544</v>
      </c>
      <c r="H109" s="34" t="s">
        <v>686</v>
      </c>
    </row>
    <row r="110" spans="1:16137" ht="20.100000000000001" customHeight="1" x14ac:dyDescent="0.15">
      <c r="D110" s="34"/>
      <c r="E110" s="34" t="s">
        <v>687</v>
      </c>
      <c r="F110" s="34" t="s">
        <v>513</v>
      </c>
      <c r="G110" s="34" t="s">
        <v>508</v>
      </c>
      <c r="H110" s="34" t="s">
        <v>688</v>
      </c>
    </row>
    <row r="111" spans="1:16137" s="32" customFormat="1" ht="20.100000000000001" customHeight="1" x14ac:dyDescent="0.15">
      <c r="A111" s="33"/>
      <c r="D111" s="34"/>
      <c r="E111" s="34" t="s">
        <v>689</v>
      </c>
      <c r="F111" s="34" t="s">
        <v>591</v>
      </c>
      <c r="G111" s="34" t="s">
        <v>552</v>
      </c>
      <c r="H111" s="34" t="s">
        <v>690</v>
      </c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  <c r="SP111" s="1"/>
      <c r="SQ111" s="1"/>
      <c r="SR111" s="1"/>
      <c r="SS111" s="1"/>
      <c r="ST111" s="1"/>
      <c r="SU111" s="1"/>
      <c r="SV111" s="1"/>
      <c r="SW111" s="1"/>
      <c r="SX111" s="1"/>
      <c r="SY111" s="1"/>
      <c r="SZ111" s="1"/>
      <c r="TA111" s="1"/>
      <c r="TB111" s="1"/>
      <c r="TC111" s="1"/>
      <c r="TD111" s="1"/>
      <c r="TE111" s="1"/>
      <c r="TF111" s="1"/>
      <c r="TG111" s="1"/>
      <c r="TH111" s="1"/>
      <c r="TI111" s="1"/>
      <c r="TJ111" s="1"/>
      <c r="TK111" s="1"/>
      <c r="TL111" s="1"/>
      <c r="TM111" s="1"/>
      <c r="TN111" s="1"/>
      <c r="TO111" s="1"/>
      <c r="TP111" s="1"/>
      <c r="TQ111" s="1"/>
      <c r="TR111" s="1"/>
      <c r="TS111" s="1"/>
      <c r="TT111" s="1"/>
      <c r="TU111" s="1"/>
      <c r="TV111" s="1"/>
      <c r="TW111" s="1"/>
      <c r="TX111" s="1"/>
      <c r="TY111" s="1"/>
      <c r="TZ111" s="1"/>
      <c r="UA111" s="1"/>
      <c r="UB111" s="1"/>
      <c r="UC111" s="1"/>
      <c r="UD111" s="1"/>
      <c r="UE111" s="1"/>
      <c r="UF111" s="1"/>
      <c r="UG111" s="1"/>
      <c r="UH111" s="1"/>
      <c r="UI111" s="1"/>
      <c r="UJ111" s="1"/>
      <c r="UK111" s="1"/>
      <c r="UL111" s="1"/>
      <c r="UM111" s="1"/>
      <c r="UN111" s="1"/>
      <c r="UO111" s="1"/>
      <c r="UP111" s="1"/>
      <c r="UQ111" s="1"/>
      <c r="UR111" s="1"/>
      <c r="US111" s="1"/>
      <c r="UT111" s="1"/>
      <c r="UU111" s="1"/>
      <c r="UV111" s="1"/>
      <c r="UW111" s="1"/>
      <c r="UX111" s="1"/>
      <c r="UY111" s="1"/>
      <c r="UZ111" s="1"/>
      <c r="VA111" s="1"/>
      <c r="VB111" s="1"/>
      <c r="VC111" s="1"/>
      <c r="VD111" s="1"/>
      <c r="VE111" s="1"/>
      <c r="VF111" s="1"/>
      <c r="VG111" s="1"/>
      <c r="VH111" s="1"/>
      <c r="VI111" s="1"/>
      <c r="VJ111" s="1"/>
      <c r="VK111" s="1"/>
      <c r="VL111" s="1"/>
      <c r="VM111" s="1"/>
      <c r="VN111" s="1"/>
      <c r="VO111" s="1"/>
      <c r="VP111" s="1"/>
      <c r="VQ111" s="1"/>
      <c r="VR111" s="1"/>
      <c r="VS111" s="1"/>
      <c r="VT111" s="1"/>
      <c r="VU111" s="1"/>
      <c r="VV111" s="1"/>
      <c r="VW111" s="1"/>
      <c r="VX111" s="1"/>
      <c r="VY111" s="1"/>
      <c r="VZ111" s="1"/>
      <c r="WA111" s="1"/>
      <c r="WB111" s="1"/>
      <c r="WC111" s="1"/>
      <c r="WD111" s="1"/>
      <c r="WE111" s="1"/>
      <c r="WF111" s="1"/>
      <c r="WG111" s="1"/>
      <c r="WH111" s="1"/>
      <c r="WI111" s="1"/>
      <c r="WJ111" s="1"/>
      <c r="WK111" s="1"/>
      <c r="WL111" s="1"/>
      <c r="WM111" s="1"/>
      <c r="WN111" s="1"/>
      <c r="WO111" s="1"/>
      <c r="WP111" s="1"/>
      <c r="WQ111" s="1"/>
      <c r="WR111" s="1"/>
      <c r="WS111" s="1"/>
      <c r="WT111" s="1"/>
      <c r="WU111" s="1"/>
      <c r="WV111" s="1"/>
      <c r="WW111" s="1"/>
      <c r="WX111" s="1"/>
      <c r="WY111" s="1"/>
      <c r="WZ111" s="1"/>
      <c r="XA111" s="1"/>
      <c r="XB111" s="1"/>
      <c r="XC111" s="1"/>
      <c r="XD111" s="1"/>
      <c r="XE111" s="1"/>
      <c r="XF111" s="1"/>
      <c r="XG111" s="1"/>
      <c r="XH111" s="1"/>
      <c r="XI111" s="1"/>
      <c r="XJ111" s="1"/>
      <c r="XK111" s="1"/>
      <c r="XL111" s="1"/>
      <c r="XM111" s="1"/>
      <c r="XN111" s="1"/>
      <c r="XO111" s="1"/>
      <c r="XP111" s="1"/>
      <c r="XQ111" s="1"/>
      <c r="XR111" s="1"/>
      <c r="XS111" s="1"/>
      <c r="XT111" s="1"/>
      <c r="XU111" s="1"/>
      <c r="XV111" s="1"/>
      <c r="XW111" s="1"/>
      <c r="XX111" s="1"/>
      <c r="XY111" s="1"/>
      <c r="XZ111" s="1"/>
      <c r="YA111" s="1"/>
      <c r="YB111" s="1"/>
      <c r="YC111" s="1"/>
      <c r="YD111" s="1"/>
      <c r="YE111" s="1"/>
      <c r="YF111" s="1"/>
      <c r="YG111" s="1"/>
      <c r="YH111" s="1"/>
      <c r="YI111" s="1"/>
      <c r="YJ111" s="1"/>
      <c r="YK111" s="1"/>
      <c r="YL111" s="1"/>
      <c r="YM111" s="1"/>
      <c r="YN111" s="1"/>
      <c r="YO111" s="1"/>
      <c r="YP111" s="1"/>
      <c r="YQ111" s="1"/>
      <c r="YR111" s="1"/>
      <c r="YS111" s="1"/>
      <c r="YT111" s="1"/>
      <c r="YU111" s="1"/>
      <c r="YV111" s="1"/>
      <c r="YW111" s="1"/>
      <c r="YX111" s="1"/>
      <c r="YY111" s="1"/>
      <c r="YZ111" s="1"/>
      <c r="ZA111" s="1"/>
      <c r="ZB111" s="1"/>
      <c r="ZC111" s="1"/>
      <c r="ZD111" s="1"/>
      <c r="ZE111" s="1"/>
      <c r="ZF111" s="1"/>
      <c r="ZG111" s="1"/>
      <c r="ZH111" s="1"/>
      <c r="ZI111" s="1"/>
      <c r="ZJ111" s="1"/>
      <c r="ZK111" s="1"/>
      <c r="ZL111" s="1"/>
      <c r="ZM111" s="1"/>
      <c r="ZN111" s="1"/>
      <c r="ZO111" s="1"/>
      <c r="ZP111" s="1"/>
      <c r="ZQ111" s="1"/>
      <c r="ZR111" s="1"/>
      <c r="ZS111" s="1"/>
      <c r="ZT111" s="1"/>
      <c r="ZU111" s="1"/>
      <c r="ZV111" s="1"/>
      <c r="ZW111" s="1"/>
      <c r="ZX111" s="1"/>
      <c r="ZY111" s="1"/>
      <c r="ZZ111" s="1"/>
      <c r="AAA111" s="1"/>
      <c r="AAB111" s="1"/>
      <c r="AAC111" s="1"/>
      <c r="AAD111" s="1"/>
      <c r="AAE111" s="1"/>
      <c r="AAF111" s="1"/>
      <c r="AAG111" s="1"/>
      <c r="AAH111" s="1"/>
      <c r="AAI111" s="1"/>
      <c r="AAJ111" s="1"/>
      <c r="AAK111" s="1"/>
      <c r="AAL111" s="1"/>
      <c r="AAM111" s="1"/>
      <c r="AAN111" s="1"/>
      <c r="AAO111" s="1"/>
      <c r="AAP111" s="1"/>
      <c r="AAQ111" s="1"/>
      <c r="AAR111" s="1"/>
      <c r="AAS111" s="1"/>
      <c r="AAT111" s="1"/>
      <c r="AAU111" s="1"/>
      <c r="AAV111" s="1"/>
      <c r="AAW111" s="1"/>
      <c r="AAX111" s="1"/>
      <c r="AAY111" s="1"/>
      <c r="AAZ111" s="1"/>
      <c r="ABA111" s="1"/>
      <c r="ABB111" s="1"/>
      <c r="ABC111" s="1"/>
      <c r="ABD111" s="1"/>
      <c r="ABE111" s="1"/>
      <c r="ABF111" s="1"/>
      <c r="ABG111" s="1"/>
      <c r="ABH111" s="1"/>
      <c r="ABI111" s="1"/>
      <c r="ABJ111" s="1"/>
      <c r="ABK111" s="1"/>
      <c r="ABL111" s="1"/>
      <c r="ABM111" s="1"/>
      <c r="ABN111" s="1"/>
      <c r="ABO111" s="1"/>
      <c r="ABP111" s="1"/>
      <c r="ABQ111" s="1"/>
      <c r="ABR111" s="1"/>
      <c r="ABS111" s="1"/>
      <c r="ABT111" s="1"/>
      <c r="ABU111" s="1"/>
      <c r="ABV111" s="1"/>
      <c r="ABW111" s="1"/>
      <c r="ABX111" s="1"/>
      <c r="ABY111" s="1"/>
      <c r="ABZ111" s="1"/>
      <c r="ACA111" s="1"/>
      <c r="ACB111" s="1"/>
      <c r="ACC111" s="1"/>
      <c r="ACD111" s="1"/>
      <c r="ACE111" s="1"/>
      <c r="ACF111" s="1"/>
      <c r="ACG111" s="1"/>
      <c r="ACH111" s="1"/>
      <c r="ACI111" s="1"/>
      <c r="ACJ111" s="1"/>
      <c r="ACK111" s="1"/>
      <c r="ACL111" s="1"/>
      <c r="ACM111" s="1"/>
      <c r="ACN111" s="1"/>
      <c r="ACO111" s="1"/>
      <c r="ACP111" s="1"/>
      <c r="ACQ111" s="1"/>
      <c r="ACR111" s="1"/>
      <c r="ACS111" s="1"/>
      <c r="ACT111" s="1"/>
      <c r="ACU111" s="1"/>
      <c r="ACV111" s="1"/>
      <c r="ACW111" s="1"/>
      <c r="ACX111" s="1"/>
      <c r="ACY111" s="1"/>
      <c r="ACZ111" s="1"/>
      <c r="ADA111" s="1"/>
      <c r="ADB111" s="1"/>
      <c r="ADC111" s="1"/>
      <c r="ADD111" s="1"/>
      <c r="ADE111" s="1"/>
      <c r="ADF111" s="1"/>
      <c r="ADG111" s="1"/>
      <c r="ADH111" s="1"/>
      <c r="ADI111" s="1"/>
      <c r="ADJ111" s="1"/>
      <c r="ADK111" s="1"/>
      <c r="ADL111" s="1"/>
      <c r="ADM111" s="1"/>
      <c r="ADN111" s="1"/>
      <c r="ADO111" s="1"/>
      <c r="ADP111" s="1"/>
      <c r="ADQ111" s="1"/>
      <c r="ADR111" s="1"/>
      <c r="ADS111" s="1"/>
      <c r="ADT111" s="1"/>
      <c r="ADU111" s="1"/>
      <c r="ADV111" s="1"/>
      <c r="ADW111" s="1"/>
      <c r="ADX111" s="1"/>
      <c r="ADY111" s="1"/>
      <c r="ADZ111" s="1"/>
      <c r="AEA111" s="1"/>
      <c r="AEB111" s="1"/>
      <c r="AEC111" s="1"/>
      <c r="AED111" s="1"/>
      <c r="AEE111" s="1"/>
      <c r="AEF111" s="1"/>
      <c r="AEG111" s="1"/>
      <c r="AEH111" s="1"/>
      <c r="AEI111" s="1"/>
      <c r="AEJ111" s="1"/>
      <c r="AEK111" s="1"/>
      <c r="AEL111" s="1"/>
      <c r="AEM111" s="1"/>
      <c r="AEN111" s="1"/>
      <c r="AEO111" s="1"/>
      <c r="AEP111" s="1"/>
      <c r="AEQ111" s="1"/>
      <c r="AER111" s="1"/>
      <c r="AES111" s="1"/>
      <c r="AET111" s="1"/>
      <c r="AEU111" s="1"/>
      <c r="AEV111" s="1"/>
      <c r="AEW111" s="1"/>
      <c r="AEX111" s="1"/>
      <c r="AEY111" s="1"/>
      <c r="AEZ111" s="1"/>
      <c r="AFA111" s="1"/>
      <c r="AFB111" s="1"/>
      <c r="AFC111" s="1"/>
      <c r="AFD111" s="1"/>
      <c r="AFE111" s="1"/>
      <c r="AFF111" s="1"/>
      <c r="AFG111" s="1"/>
      <c r="AFH111" s="1"/>
      <c r="AFI111" s="1"/>
      <c r="AFJ111" s="1"/>
      <c r="AFK111" s="1"/>
      <c r="AFL111" s="1"/>
      <c r="AFM111" s="1"/>
      <c r="AFN111" s="1"/>
      <c r="AFO111" s="1"/>
      <c r="AFP111" s="1"/>
      <c r="AFQ111" s="1"/>
      <c r="AFR111" s="1"/>
      <c r="AFS111" s="1"/>
      <c r="AFT111" s="1"/>
      <c r="AFU111" s="1"/>
      <c r="AFV111" s="1"/>
      <c r="AFW111" s="1"/>
      <c r="AFX111" s="1"/>
      <c r="AFY111" s="1"/>
      <c r="AFZ111" s="1"/>
      <c r="AGA111" s="1"/>
      <c r="AGB111" s="1"/>
      <c r="AGC111" s="1"/>
      <c r="AGD111" s="1"/>
      <c r="AGE111" s="1"/>
      <c r="AGF111" s="1"/>
      <c r="AGG111" s="1"/>
      <c r="AGH111" s="1"/>
      <c r="AGI111" s="1"/>
      <c r="AGJ111" s="1"/>
      <c r="AGK111" s="1"/>
      <c r="AGL111" s="1"/>
      <c r="AGM111" s="1"/>
      <c r="AGN111" s="1"/>
      <c r="AGO111" s="1"/>
      <c r="AGP111" s="1"/>
      <c r="AGQ111" s="1"/>
      <c r="AGR111" s="1"/>
      <c r="AGS111" s="1"/>
      <c r="AGT111" s="1"/>
      <c r="AGU111" s="1"/>
      <c r="AGV111" s="1"/>
      <c r="AGW111" s="1"/>
      <c r="AGX111" s="1"/>
      <c r="AGY111" s="1"/>
      <c r="AGZ111" s="1"/>
      <c r="AHA111" s="1"/>
      <c r="AHB111" s="1"/>
      <c r="AHC111" s="1"/>
      <c r="AHD111" s="1"/>
      <c r="AHE111" s="1"/>
      <c r="AHF111" s="1"/>
      <c r="AHG111" s="1"/>
      <c r="AHH111" s="1"/>
      <c r="AHI111" s="1"/>
      <c r="AHJ111" s="1"/>
      <c r="AHK111" s="1"/>
      <c r="AHL111" s="1"/>
      <c r="AHM111" s="1"/>
      <c r="AHN111" s="1"/>
      <c r="AHO111" s="1"/>
      <c r="AHP111" s="1"/>
      <c r="AHQ111" s="1"/>
      <c r="AHR111" s="1"/>
      <c r="AHS111" s="1"/>
      <c r="AHT111" s="1"/>
      <c r="AHU111" s="1"/>
      <c r="AHV111" s="1"/>
      <c r="AHW111" s="1"/>
      <c r="AHX111" s="1"/>
      <c r="AHY111" s="1"/>
      <c r="AHZ111" s="1"/>
      <c r="AIA111" s="1"/>
      <c r="AIB111" s="1"/>
      <c r="AIC111" s="1"/>
      <c r="AID111" s="1"/>
      <c r="AIE111" s="1"/>
      <c r="AIF111" s="1"/>
      <c r="AIG111" s="1"/>
      <c r="AIH111" s="1"/>
      <c r="AII111" s="1"/>
      <c r="AIJ111" s="1"/>
      <c r="AIK111" s="1"/>
      <c r="AIL111" s="1"/>
      <c r="AIM111" s="1"/>
      <c r="AIN111" s="1"/>
      <c r="AIO111" s="1"/>
      <c r="AIP111" s="1"/>
      <c r="AIQ111" s="1"/>
      <c r="AIR111" s="1"/>
      <c r="AIS111" s="1"/>
      <c r="AIT111" s="1"/>
      <c r="AIU111" s="1"/>
      <c r="AIV111" s="1"/>
      <c r="AIW111" s="1"/>
      <c r="AIX111" s="1"/>
      <c r="AIY111" s="1"/>
      <c r="AIZ111" s="1"/>
      <c r="AJA111" s="1"/>
      <c r="AJB111" s="1"/>
      <c r="AJC111" s="1"/>
      <c r="AJD111" s="1"/>
      <c r="AJE111" s="1"/>
      <c r="AJF111" s="1"/>
      <c r="AJG111" s="1"/>
      <c r="AJH111" s="1"/>
      <c r="AJI111" s="1"/>
      <c r="AJJ111" s="1"/>
      <c r="AJK111" s="1"/>
      <c r="AJL111" s="1"/>
      <c r="AJM111" s="1"/>
      <c r="AJN111" s="1"/>
      <c r="AJO111" s="1"/>
      <c r="AJP111" s="1"/>
      <c r="AJQ111" s="1"/>
      <c r="AJR111" s="1"/>
      <c r="AJS111" s="1"/>
      <c r="AJT111" s="1"/>
      <c r="AJU111" s="1"/>
      <c r="AJV111" s="1"/>
      <c r="AJW111" s="1"/>
      <c r="AJX111" s="1"/>
      <c r="AJY111" s="1"/>
      <c r="AJZ111" s="1"/>
      <c r="AKA111" s="1"/>
      <c r="AKB111" s="1"/>
      <c r="AKC111" s="1"/>
      <c r="AKD111" s="1"/>
      <c r="AKE111" s="1"/>
      <c r="AKF111" s="1"/>
      <c r="AKG111" s="1"/>
      <c r="AKH111" s="1"/>
      <c r="AKI111" s="1"/>
      <c r="AKJ111" s="1"/>
      <c r="AKK111" s="1"/>
      <c r="AKL111" s="1"/>
      <c r="AKM111" s="1"/>
      <c r="AKN111" s="1"/>
      <c r="AKO111" s="1"/>
      <c r="AKP111" s="1"/>
      <c r="AKQ111" s="1"/>
      <c r="AKR111" s="1"/>
      <c r="AKS111" s="1"/>
      <c r="AKT111" s="1"/>
      <c r="AKU111" s="1"/>
      <c r="AKV111" s="1"/>
      <c r="AKW111" s="1"/>
      <c r="AKX111" s="1"/>
      <c r="AKY111" s="1"/>
      <c r="AKZ111" s="1"/>
      <c r="ALA111" s="1"/>
      <c r="ALB111" s="1"/>
      <c r="ALC111" s="1"/>
      <c r="ALD111" s="1"/>
      <c r="ALE111" s="1"/>
      <c r="ALF111" s="1"/>
      <c r="ALG111" s="1"/>
      <c r="ALH111" s="1"/>
      <c r="ALI111" s="1"/>
      <c r="ALJ111" s="1"/>
      <c r="ALK111" s="1"/>
      <c r="ALL111" s="1"/>
      <c r="ALM111" s="1"/>
      <c r="ALN111" s="1"/>
      <c r="ALO111" s="1"/>
      <c r="ALP111" s="1"/>
      <c r="ALQ111" s="1"/>
      <c r="ALR111" s="1"/>
      <c r="ALS111" s="1"/>
      <c r="ALT111" s="1"/>
      <c r="ALU111" s="1"/>
      <c r="ALV111" s="1"/>
      <c r="ALW111" s="1"/>
      <c r="ALX111" s="1"/>
      <c r="ALY111" s="1"/>
      <c r="ALZ111" s="1"/>
      <c r="AMA111" s="1"/>
      <c r="AMB111" s="1"/>
      <c r="AMC111" s="1"/>
      <c r="AMD111" s="1"/>
      <c r="AME111" s="1"/>
      <c r="AMF111" s="1"/>
      <c r="AMG111" s="1"/>
      <c r="AMH111" s="1"/>
      <c r="AMI111" s="1"/>
      <c r="AMJ111" s="1"/>
      <c r="AMK111" s="1"/>
      <c r="AML111" s="1"/>
      <c r="AMM111" s="1"/>
      <c r="AMN111" s="1"/>
      <c r="AMO111" s="1"/>
      <c r="AMP111" s="1"/>
      <c r="AMQ111" s="1"/>
      <c r="AMR111" s="1"/>
      <c r="AMS111" s="1"/>
      <c r="AMT111" s="1"/>
      <c r="AMU111" s="1"/>
      <c r="AMV111" s="1"/>
      <c r="AMW111" s="1"/>
      <c r="AMX111" s="1"/>
      <c r="AMY111" s="1"/>
      <c r="AMZ111" s="1"/>
      <c r="ANA111" s="1"/>
      <c r="ANB111" s="1"/>
      <c r="ANC111" s="1"/>
      <c r="AND111" s="1"/>
      <c r="ANE111" s="1"/>
      <c r="ANF111" s="1"/>
      <c r="ANG111" s="1"/>
      <c r="ANH111" s="1"/>
      <c r="ANI111" s="1"/>
      <c r="ANJ111" s="1"/>
      <c r="ANK111" s="1"/>
      <c r="ANL111" s="1"/>
      <c r="ANM111" s="1"/>
      <c r="ANN111" s="1"/>
      <c r="ANO111" s="1"/>
      <c r="ANP111" s="1"/>
      <c r="ANQ111" s="1"/>
      <c r="ANR111" s="1"/>
      <c r="ANS111" s="1"/>
      <c r="ANT111" s="1"/>
      <c r="ANU111" s="1"/>
      <c r="ANV111" s="1"/>
      <c r="ANW111" s="1"/>
      <c r="ANX111" s="1"/>
      <c r="ANY111" s="1"/>
      <c r="ANZ111" s="1"/>
      <c r="AOA111" s="1"/>
      <c r="AOB111" s="1"/>
      <c r="AOC111" s="1"/>
      <c r="AOD111" s="1"/>
      <c r="AOE111" s="1"/>
      <c r="AOF111" s="1"/>
      <c r="AOG111" s="1"/>
      <c r="AOH111" s="1"/>
      <c r="AOI111" s="1"/>
      <c r="AOJ111" s="1"/>
      <c r="AOK111" s="1"/>
      <c r="AOL111" s="1"/>
      <c r="AOM111" s="1"/>
      <c r="AON111" s="1"/>
      <c r="AOO111" s="1"/>
      <c r="AOP111" s="1"/>
      <c r="AOQ111" s="1"/>
      <c r="AOR111" s="1"/>
      <c r="AOS111" s="1"/>
      <c r="AOT111" s="1"/>
      <c r="AOU111" s="1"/>
      <c r="AOV111" s="1"/>
      <c r="AOW111" s="1"/>
      <c r="AOX111" s="1"/>
      <c r="AOY111" s="1"/>
      <c r="AOZ111" s="1"/>
      <c r="APA111" s="1"/>
      <c r="APB111" s="1"/>
      <c r="APC111" s="1"/>
      <c r="APD111" s="1"/>
      <c r="APE111" s="1"/>
      <c r="APF111" s="1"/>
      <c r="APG111" s="1"/>
      <c r="APH111" s="1"/>
      <c r="API111" s="1"/>
      <c r="APJ111" s="1"/>
      <c r="APK111" s="1"/>
      <c r="APL111" s="1"/>
      <c r="APM111" s="1"/>
      <c r="APN111" s="1"/>
      <c r="APO111" s="1"/>
      <c r="APP111" s="1"/>
      <c r="APQ111" s="1"/>
      <c r="APR111" s="1"/>
      <c r="APS111" s="1"/>
      <c r="APT111" s="1"/>
      <c r="APU111" s="1"/>
      <c r="APV111" s="1"/>
      <c r="APW111" s="1"/>
      <c r="APX111" s="1"/>
      <c r="APY111" s="1"/>
      <c r="APZ111" s="1"/>
      <c r="AQA111" s="1"/>
      <c r="AQB111" s="1"/>
      <c r="AQC111" s="1"/>
      <c r="AQD111" s="1"/>
      <c r="AQE111" s="1"/>
      <c r="AQF111" s="1"/>
      <c r="AQG111" s="1"/>
      <c r="AQH111" s="1"/>
      <c r="AQI111" s="1"/>
      <c r="AQJ111" s="1"/>
      <c r="AQK111" s="1"/>
      <c r="AQL111" s="1"/>
      <c r="AQM111" s="1"/>
      <c r="AQN111" s="1"/>
      <c r="AQO111" s="1"/>
      <c r="AQP111" s="1"/>
      <c r="AQQ111" s="1"/>
      <c r="AQR111" s="1"/>
      <c r="AQS111" s="1"/>
      <c r="AQT111" s="1"/>
      <c r="AQU111" s="1"/>
      <c r="AQV111" s="1"/>
      <c r="AQW111" s="1"/>
      <c r="AQX111" s="1"/>
      <c r="AQY111" s="1"/>
      <c r="AQZ111" s="1"/>
      <c r="ARA111" s="1"/>
      <c r="ARB111" s="1"/>
      <c r="ARC111" s="1"/>
      <c r="ARD111" s="1"/>
      <c r="ARE111" s="1"/>
      <c r="ARF111" s="1"/>
      <c r="ARG111" s="1"/>
      <c r="ARH111" s="1"/>
      <c r="ARI111" s="1"/>
      <c r="ARJ111" s="1"/>
      <c r="ARK111" s="1"/>
      <c r="ARL111" s="1"/>
      <c r="ARM111" s="1"/>
      <c r="ARN111" s="1"/>
      <c r="ARO111" s="1"/>
      <c r="ARP111" s="1"/>
      <c r="ARQ111" s="1"/>
      <c r="ARR111" s="1"/>
      <c r="ARS111" s="1"/>
      <c r="ART111" s="1"/>
      <c r="ARU111" s="1"/>
      <c r="ARV111" s="1"/>
      <c r="ARW111" s="1"/>
      <c r="ARX111" s="1"/>
      <c r="ARY111" s="1"/>
      <c r="ARZ111" s="1"/>
      <c r="ASA111" s="1"/>
      <c r="ASB111" s="1"/>
      <c r="ASC111" s="1"/>
      <c r="ASD111" s="1"/>
      <c r="ASE111" s="1"/>
      <c r="ASF111" s="1"/>
      <c r="ASG111" s="1"/>
      <c r="ASH111" s="1"/>
      <c r="ASI111" s="1"/>
      <c r="ASJ111" s="1"/>
      <c r="ASK111" s="1"/>
      <c r="ASL111" s="1"/>
      <c r="ASM111" s="1"/>
      <c r="ASN111" s="1"/>
      <c r="ASO111" s="1"/>
      <c r="ASP111" s="1"/>
      <c r="ASQ111" s="1"/>
      <c r="ASR111" s="1"/>
      <c r="ASS111" s="1"/>
      <c r="AST111" s="1"/>
      <c r="ASU111" s="1"/>
      <c r="ASV111" s="1"/>
      <c r="ASW111" s="1"/>
      <c r="ASX111" s="1"/>
      <c r="ASY111" s="1"/>
      <c r="ASZ111" s="1"/>
      <c r="ATA111" s="1"/>
      <c r="ATB111" s="1"/>
      <c r="ATC111" s="1"/>
      <c r="ATD111" s="1"/>
      <c r="ATE111" s="1"/>
      <c r="ATF111" s="1"/>
      <c r="ATG111" s="1"/>
      <c r="ATH111" s="1"/>
      <c r="ATI111" s="1"/>
      <c r="ATJ111" s="1"/>
      <c r="ATK111" s="1"/>
      <c r="ATL111" s="1"/>
      <c r="ATM111" s="1"/>
      <c r="ATN111" s="1"/>
      <c r="ATO111" s="1"/>
      <c r="ATP111" s="1"/>
      <c r="ATQ111" s="1"/>
      <c r="ATR111" s="1"/>
      <c r="ATS111" s="1"/>
      <c r="ATT111" s="1"/>
      <c r="ATU111" s="1"/>
      <c r="ATV111" s="1"/>
      <c r="ATW111" s="1"/>
      <c r="ATX111" s="1"/>
      <c r="ATY111" s="1"/>
      <c r="ATZ111" s="1"/>
      <c r="AUA111" s="1"/>
      <c r="AUB111" s="1"/>
      <c r="AUC111" s="1"/>
      <c r="AUD111" s="1"/>
      <c r="AUE111" s="1"/>
      <c r="AUF111" s="1"/>
      <c r="AUG111" s="1"/>
      <c r="AUH111" s="1"/>
      <c r="AUI111" s="1"/>
      <c r="AUJ111" s="1"/>
      <c r="AUK111" s="1"/>
      <c r="AUL111" s="1"/>
      <c r="AUM111" s="1"/>
      <c r="AUN111" s="1"/>
      <c r="AUO111" s="1"/>
      <c r="AUP111" s="1"/>
      <c r="AUQ111" s="1"/>
      <c r="AUR111" s="1"/>
      <c r="AUS111" s="1"/>
      <c r="AUT111" s="1"/>
      <c r="AUU111" s="1"/>
      <c r="AUV111" s="1"/>
      <c r="AUW111" s="1"/>
      <c r="AUX111" s="1"/>
      <c r="AUY111" s="1"/>
      <c r="AUZ111" s="1"/>
      <c r="AVA111" s="1"/>
      <c r="AVB111" s="1"/>
      <c r="AVC111" s="1"/>
      <c r="AVD111" s="1"/>
      <c r="AVE111" s="1"/>
      <c r="AVF111" s="1"/>
      <c r="AVG111" s="1"/>
      <c r="AVH111" s="1"/>
      <c r="AVI111" s="1"/>
      <c r="AVJ111" s="1"/>
      <c r="AVK111" s="1"/>
      <c r="AVL111" s="1"/>
      <c r="AVM111" s="1"/>
      <c r="AVN111" s="1"/>
      <c r="AVO111" s="1"/>
      <c r="AVP111" s="1"/>
      <c r="AVQ111" s="1"/>
      <c r="AVR111" s="1"/>
      <c r="AVS111" s="1"/>
      <c r="AVT111" s="1"/>
      <c r="AVU111" s="1"/>
      <c r="AVV111" s="1"/>
      <c r="AVW111" s="1"/>
      <c r="AVX111" s="1"/>
      <c r="AVY111" s="1"/>
      <c r="AVZ111" s="1"/>
      <c r="AWA111" s="1"/>
      <c r="AWB111" s="1"/>
      <c r="AWC111" s="1"/>
      <c r="AWD111" s="1"/>
      <c r="AWE111" s="1"/>
      <c r="AWF111" s="1"/>
      <c r="AWG111" s="1"/>
      <c r="AWH111" s="1"/>
      <c r="AWI111" s="1"/>
      <c r="AWJ111" s="1"/>
      <c r="AWK111" s="1"/>
      <c r="AWL111" s="1"/>
      <c r="AWM111" s="1"/>
      <c r="AWN111" s="1"/>
      <c r="AWO111" s="1"/>
      <c r="AWP111" s="1"/>
      <c r="AWQ111" s="1"/>
      <c r="AWR111" s="1"/>
      <c r="AWS111" s="1"/>
      <c r="AWT111" s="1"/>
      <c r="AWU111" s="1"/>
      <c r="AWV111" s="1"/>
      <c r="AWW111" s="1"/>
      <c r="AWX111" s="1"/>
      <c r="AWY111" s="1"/>
      <c r="AWZ111" s="1"/>
      <c r="AXA111" s="1"/>
      <c r="AXB111" s="1"/>
      <c r="AXC111" s="1"/>
      <c r="AXD111" s="1"/>
      <c r="AXE111" s="1"/>
      <c r="AXF111" s="1"/>
      <c r="AXG111" s="1"/>
      <c r="AXH111" s="1"/>
      <c r="AXI111" s="1"/>
      <c r="AXJ111" s="1"/>
      <c r="AXK111" s="1"/>
      <c r="AXL111" s="1"/>
      <c r="AXM111" s="1"/>
      <c r="AXN111" s="1"/>
      <c r="AXO111" s="1"/>
      <c r="AXP111" s="1"/>
      <c r="AXQ111" s="1"/>
      <c r="AXR111" s="1"/>
      <c r="AXS111" s="1"/>
      <c r="AXT111" s="1"/>
      <c r="AXU111" s="1"/>
      <c r="AXV111" s="1"/>
      <c r="AXW111" s="1"/>
      <c r="AXX111" s="1"/>
      <c r="AXY111" s="1"/>
      <c r="AXZ111" s="1"/>
      <c r="AYA111" s="1"/>
      <c r="AYB111" s="1"/>
      <c r="AYC111" s="1"/>
      <c r="AYD111" s="1"/>
      <c r="AYE111" s="1"/>
      <c r="AYF111" s="1"/>
      <c r="AYG111" s="1"/>
      <c r="AYH111" s="1"/>
      <c r="AYI111" s="1"/>
      <c r="AYJ111" s="1"/>
      <c r="AYK111" s="1"/>
      <c r="AYL111" s="1"/>
      <c r="AYM111" s="1"/>
      <c r="AYN111" s="1"/>
      <c r="AYO111" s="1"/>
      <c r="AYP111" s="1"/>
      <c r="AYQ111" s="1"/>
      <c r="AYR111" s="1"/>
      <c r="AYS111" s="1"/>
      <c r="AYT111" s="1"/>
      <c r="AYU111" s="1"/>
      <c r="AYV111" s="1"/>
      <c r="AYW111" s="1"/>
      <c r="AYX111" s="1"/>
      <c r="AYY111" s="1"/>
      <c r="AYZ111" s="1"/>
      <c r="AZA111" s="1"/>
      <c r="AZB111" s="1"/>
      <c r="AZC111" s="1"/>
      <c r="AZD111" s="1"/>
      <c r="AZE111" s="1"/>
      <c r="AZF111" s="1"/>
      <c r="AZG111" s="1"/>
      <c r="AZH111" s="1"/>
      <c r="AZI111" s="1"/>
      <c r="AZJ111" s="1"/>
      <c r="AZK111" s="1"/>
      <c r="AZL111" s="1"/>
      <c r="AZM111" s="1"/>
      <c r="AZN111" s="1"/>
      <c r="AZO111" s="1"/>
      <c r="AZP111" s="1"/>
      <c r="AZQ111" s="1"/>
      <c r="AZR111" s="1"/>
      <c r="AZS111" s="1"/>
      <c r="AZT111" s="1"/>
      <c r="AZU111" s="1"/>
      <c r="AZV111" s="1"/>
      <c r="AZW111" s="1"/>
      <c r="AZX111" s="1"/>
      <c r="AZY111" s="1"/>
      <c r="AZZ111" s="1"/>
      <c r="BAA111" s="1"/>
      <c r="BAB111" s="1"/>
      <c r="BAC111" s="1"/>
      <c r="BAD111" s="1"/>
      <c r="BAE111" s="1"/>
      <c r="BAF111" s="1"/>
      <c r="BAG111" s="1"/>
      <c r="BAH111" s="1"/>
      <c r="BAI111" s="1"/>
      <c r="BAJ111" s="1"/>
      <c r="BAK111" s="1"/>
      <c r="BAL111" s="1"/>
      <c r="BAM111" s="1"/>
      <c r="BAN111" s="1"/>
      <c r="BAO111" s="1"/>
      <c r="BAP111" s="1"/>
      <c r="BAQ111" s="1"/>
      <c r="BAR111" s="1"/>
      <c r="BAS111" s="1"/>
      <c r="BAT111" s="1"/>
      <c r="BAU111" s="1"/>
      <c r="BAV111" s="1"/>
      <c r="BAW111" s="1"/>
      <c r="BAX111" s="1"/>
      <c r="BAY111" s="1"/>
      <c r="BAZ111" s="1"/>
      <c r="BBA111" s="1"/>
      <c r="BBB111" s="1"/>
      <c r="BBC111" s="1"/>
      <c r="BBD111" s="1"/>
      <c r="BBE111" s="1"/>
      <c r="BBF111" s="1"/>
      <c r="BBG111" s="1"/>
      <c r="BBH111" s="1"/>
      <c r="BBI111" s="1"/>
      <c r="BBJ111" s="1"/>
      <c r="BBK111" s="1"/>
      <c r="BBL111" s="1"/>
      <c r="BBM111" s="1"/>
      <c r="BBN111" s="1"/>
      <c r="BBO111" s="1"/>
      <c r="BBP111" s="1"/>
      <c r="BBQ111" s="1"/>
      <c r="BBR111" s="1"/>
      <c r="BBS111" s="1"/>
      <c r="BBT111" s="1"/>
      <c r="BBU111" s="1"/>
      <c r="BBV111" s="1"/>
      <c r="BBW111" s="1"/>
      <c r="BBX111" s="1"/>
      <c r="BBY111" s="1"/>
      <c r="BBZ111" s="1"/>
      <c r="BCA111" s="1"/>
      <c r="BCB111" s="1"/>
      <c r="BCC111" s="1"/>
      <c r="BCD111" s="1"/>
      <c r="BCE111" s="1"/>
      <c r="BCF111" s="1"/>
      <c r="BCG111" s="1"/>
      <c r="BCH111" s="1"/>
      <c r="BCI111" s="1"/>
      <c r="BCJ111" s="1"/>
      <c r="BCK111" s="1"/>
      <c r="BCL111" s="1"/>
      <c r="BCM111" s="1"/>
      <c r="BCN111" s="1"/>
      <c r="BCO111" s="1"/>
      <c r="BCP111" s="1"/>
      <c r="BCQ111" s="1"/>
      <c r="BCR111" s="1"/>
      <c r="BCS111" s="1"/>
      <c r="BCT111" s="1"/>
      <c r="BCU111" s="1"/>
      <c r="BCV111" s="1"/>
      <c r="BCW111" s="1"/>
      <c r="BCX111" s="1"/>
      <c r="BCY111" s="1"/>
      <c r="BCZ111" s="1"/>
      <c r="BDA111" s="1"/>
      <c r="BDB111" s="1"/>
      <c r="BDC111" s="1"/>
      <c r="BDD111" s="1"/>
      <c r="BDE111" s="1"/>
      <c r="BDF111" s="1"/>
      <c r="BDG111" s="1"/>
      <c r="BDH111" s="1"/>
      <c r="BDI111" s="1"/>
      <c r="BDJ111" s="1"/>
      <c r="BDK111" s="1"/>
      <c r="BDL111" s="1"/>
      <c r="BDM111" s="1"/>
      <c r="BDN111" s="1"/>
      <c r="BDO111" s="1"/>
      <c r="BDP111" s="1"/>
      <c r="BDQ111" s="1"/>
      <c r="BDR111" s="1"/>
      <c r="BDS111" s="1"/>
      <c r="BDT111" s="1"/>
      <c r="BDU111" s="1"/>
      <c r="BDV111" s="1"/>
      <c r="BDW111" s="1"/>
      <c r="BDX111" s="1"/>
      <c r="BDY111" s="1"/>
      <c r="BDZ111" s="1"/>
      <c r="BEA111" s="1"/>
      <c r="BEB111" s="1"/>
      <c r="BEC111" s="1"/>
      <c r="BED111" s="1"/>
      <c r="BEE111" s="1"/>
      <c r="BEF111" s="1"/>
      <c r="BEG111" s="1"/>
      <c r="BEH111" s="1"/>
      <c r="BEI111" s="1"/>
      <c r="BEJ111" s="1"/>
      <c r="BEK111" s="1"/>
      <c r="BEL111" s="1"/>
      <c r="BEM111" s="1"/>
      <c r="BEN111" s="1"/>
      <c r="BEO111" s="1"/>
      <c r="BEP111" s="1"/>
      <c r="BEQ111" s="1"/>
      <c r="BER111" s="1"/>
      <c r="BES111" s="1"/>
      <c r="BET111" s="1"/>
      <c r="BEU111" s="1"/>
      <c r="BEV111" s="1"/>
      <c r="BEW111" s="1"/>
      <c r="BEX111" s="1"/>
      <c r="BEY111" s="1"/>
      <c r="BEZ111" s="1"/>
      <c r="BFA111" s="1"/>
      <c r="BFB111" s="1"/>
      <c r="BFC111" s="1"/>
      <c r="BFD111" s="1"/>
      <c r="BFE111" s="1"/>
      <c r="BFF111" s="1"/>
      <c r="BFG111" s="1"/>
      <c r="BFH111" s="1"/>
      <c r="BFI111" s="1"/>
      <c r="BFJ111" s="1"/>
      <c r="BFK111" s="1"/>
      <c r="BFL111" s="1"/>
      <c r="BFM111" s="1"/>
      <c r="BFN111" s="1"/>
      <c r="BFO111" s="1"/>
      <c r="BFP111" s="1"/>
      <c r="BFQ111" s="1"/>
      <c r="BFR111" s="1"/>
      <c r="BFS111" s="1"/>
      <c r="BFT111" s="1"/>
      <c r="BFU111" s="1"/>
      <c r="BFV111" s="1"/>
      <c r="BFW111" s="1"/>
      <c r="BFX111" s="1"/>
      <c r="BFY111" s="1"/>
      <c r="BFZ111" s="1"/>
      <c r="BGA111" s="1"/>
      <c r="BGB111" s="1"/>
      <c r="BGC111" s="1"/>
      <c r="BGD111" s="1"/>
      <c r="BGE111" s="1"/>
      <c r="BGF111" s="1"/>
      <c r="BGG111" s="1"/>
      <c r="BGH111" s="1"/>
      <c r="BGI111" s="1"/>
      <c r="BGJ111" s="1"/>
      <c r="BGK111" s="1"/>
      <c r="BGL111" s="1"/>
      <c r="BGM111" s="1"/>
      <c r="BGN111" s="1"/>
      <c r="BGO111" s="1"/>
      <c r="BGP111" s="1"/>
      <c r="BGQ111" s="1"/>
      <c r="BGR111" s="1"/>
      <c r="BGS111" s="1"/>
      <c r="BGT111" s="1"/>
      <c r="BGU111" s="1"/>
      <c r="BGV111" s="1"/>
      <c r="BGW111" s="1"/>
      <c r="BGX111" s="1"/>
      <c r="BGY111" s="1"/>
      <c r="BGZ111" s="1"/>
      <c r="BHA111" s="1"/>
      <c r="BHB111" s="1"/>
      <c r="BHC111" s="1"/>
      <c r="BHD111" s="1"/>
      <c r="BHE111" s="1"/>
      <c r="BHF111" s="1"/>
      <c r="BHG111" s="1"/>
      <c r="BHH111" s="1"/>
      <c r="BHI111" s="1"/>
      <c r="BHJ111" s="1"/>
      <c r="BHK111" s="1"/>
      <c r="BHL111" s="1"/>
      <c r="BHM111" s="1"/>
      <c r="BHN111" s="1"/>
      <c r="BHO111" s="1"/>
      <c r="BHP111" s="1"/>
      <c r="BHQ111" s="1"/>
      <c r="BHR111" s="1"/>
      <c r="BHS111" s="1"/>
      <c r="BHT111" s="1"/>
      <c r="BHU111" s="1"/>
      <c r="BHV111" s="1"/>
      <c r="BHW111" s="1"/>
      <c r="BHX111" s="1"/>
      <c r="BHY111" s="1"/>
      <c r="BHZ111" s="1"/>
      <c r="BIA111" s="1"/>
      <c r="BIB111" s="1"/>
      <c r="BIC111" s="1"/>
      <c r="BID111" s="1"/>
      <c r="BIE111" s="1"/>
      <c r="BIF111" s="1"/>
      <c r="BIG111" s="1"/>
      <c r="BIH111" s="1"/>
      <c r="BII111" s="1"/>
      <c r="BIJ111" s="1"/>
      <c r="BIK111" s="1"/>
      <c r="BIL111" s="1"/>
      <c r="BIM111" s="1"/>
      <c r="BIN111" s="1"/>
      <c r="BIO111" s="1"/>
      <c r="BIP111" s="1"/>
      <c r="BIQ111" s="1"/>
      <c r="BIR111" s="1"/>
      <c r="BIS111" s="1"/>
      <c r="BIT111" s="1"/>
      <c r="BIU111" s="1"/>
      <c r="BIV111" s="1"/>
      <c r="BIW111" s="1"/>
      <c r="BIX111" s="1"/>
      <c r="BIY111" s="1"/>
      <c r="BIZ111" s="1"/>
      <c r="BJA111" s="1"/>
      <c r="BJB111" s="1"/>
      <c r="BJC111" s="1"/>
      <c r="BJD111" s="1"/>
      <c r="BJE111" s="1"/>
      <c r="BJF111" s="1"/>
      <c r="BJG111" s="1"/>
      <c r="BJH111" s="1"/>
      <c r="BJI111" s="1"/>
      <c r="BJJ111" s="1"/>
      <c r="BJK111" s="1"/>
      <c r="BJL111" s="1"/>
      <c r="BJM111" s="1"/>
      <c r="BJN111" s="1"/>
      <c r="BJO111" s="1"/>
      <c r="BJP111" s="1"/>
      <c r="BJQ111" s="1"/>
      <c r="BJR111" s="1"/>
      <c r="BJS111" s="1"/>
      <c r="BJT111" s="1"/>
      <c r="BJU111" s="1"/>
      <c r="BJV111" s="1"/>
      <c r="BJW111" s="1"/>
      <c r="BJX111" s="1"/>
      <c r="BJY111" s="1"/>
      <c r="BJZ111" s="1"/>
      <c r="BKA111" s="1"/>
      <c r="BKB111" s="1"/>
      <c r="BKC111" s="1"/>
      <c r="BKD111" s="1"/>
      <c r="BKE111" s="1"/>
      <c r="BKF111" s="1"/>
      <c r="BKG111" s="1"/>
      <c r="BKH111" s="1"/>
      <c r="BKI111" s="1"/>
      <c r="BKJ111" s="1"/>
      <c r="BKK111" s="1"/>
      <c r="BKL111" s="1"/>
      <c r="BKM111" s="1"/>
      <c r="BKN111" s="1"/>
      <c r="BKO111" s="1"/>
      <c r="BKP111" s="1"/>
      <c r="BKQ111" s="1"/>
      <c r="BKR111" s="1"/>
      <c r="BKS111" s="1"/>
      <c r="BKT111" s="1"/>
      <c r="BKU111" s="1"/>
      <c r="BKV111" s="1"/>
      <c r="BKW111" s="1"/>
      <c r="BKX111" s="1"/>
      <c r="BKY111" s="1"/>
      <c r="BKZ111" s="1"/>
      <c r="BLA111" s="1"/>
      <c r="BLB111" s="1"/>
      <c r="BLC111" s="1"/>
      <c r="BLD111" s="1"/>
      <c r="BLE111" s="1"/>
      <c r="BLF111" s="1"/>
      <c r="BLG111" s="1"/>
      <c r="BLH111" s="1"/>
      <c r="BLI111" s="1"/>
      <c r="BLJ111" s="1"/>
      <c r="BLK111" s="1"/>
      <c r="BLL111" s="1"/>
      <c r="BLM111" s="1"/>
      <c r="BLN111" s="1"/>
      <c r="BLO111" s="1"/>
      <c r="BLP111" s="1"/>
      <c r="BLQ111" s="1"/>
      <c r="BLR111" s="1"/>
      <c r="BLS111" s="1"/>
      <c r="BLT111" s="1"/>
      <c r="BLU111" s="1"/>
      <c r="BLV111" s="1"/>
      <c r="BLW111" s="1"/>
      <c r="BLX111" s="1"/>
      <c r="BLY111" s="1"/>
      <c r="BLZ111" s="1"/>
      <c r="BMA111" s="1"/>
      <c r="BMB111" s="1"/>
      <c r="BMC111" s="1"/>
      <c r="BMD111" s="1"/>
      <c r="BME111" s="1"/>
      <c r="BMF111" s="1"/>
      <c r="BMG111" s="1"/>
      <c r="BMH111" s="1"/>
      <c r="BMI111" s="1"/>
      <c r="BMJ111" s="1"/>
      <c r="BMK111" s="1"/>
      <c r="BML111" s="1"/>
      <c r="BMM111" s="1"/>
      <c r="BMN111" s="1"/>
      <c r="BMO111" s="1"/>
      <c r="BMP111" s="1"/>
      <c r="BMQ111" s="1"/>
      <c r="BMR111" s="1"/>
      <c r="BMS111" s="1"/>
      <c r="BMT111" s="1"/>
      <c r="BMU111" s="1"/>
      <c r="BMV111" s="1"/>
      <c r="BMW111" s="1"/>
      <c r="BMX111" s="1"/>
      <c r="BMY111" s="1"/>
      <c r="BMZ111" s="1"/>
      <c r="BNA111" s="1"/>
      <c r="BNB111" s="1"/>
      <c r="BNC111" s="1"/>
      <c r="BND111" s="1"/>
      <c r="BNE111" s="1"/>
      <c r="BNF111" s="1"/>
      <c r="BNG111" s="1"/>
      <c r="BNH111" s="1"/>
      <c r="BNI111" s="1"/>
      <c r="BNJ111" s="1"/>
      <c r="BNK111" s="1"/>
      <c r="BNL111" s="1"/>
      <c r="BNM111" s="1"/>
      <c r="BNN111" s="1"/>
      <c r="BNO111" s="1"/>
      <c r="BNP111" s="1"/>
      <c r="BNQ111" s="1"/>
      <c r="BNR111" s="1"/>
      <c r="BNS111" s="1"/>
      <c r="BNT111" s="1"/>
      <c r="BNU111" s="1"/>
      <c r="BNV111" s="1"/>
      <c r="BNW111" s="1"/>
      <c r="BNX111" s="1"/>
      <c r="BNY111" s="1"/>
      <c r="BNZ111" s="1"/>
      <c r="BOA111" s="1"/>
      <c r="BOB111" s="1"/>
      <c r="BOC111" s="1"/>
      <c r="BOD111" s="1"/>
      <c r="BOE111" s="1"/>
      <c r="BOF111" s="1"/>
      <c r="BOG111" s="1"/>
      <c r="BOH111" s="1"/>
      <c r="BOI111" s="1"/>
      <c r="BOJ111" s="1"/>
      <c r="BOK111" s="1"/>
      <c r="BOL111" s="1"/>
      <c r="BOM111" s="1"/>
      <c r="BON111" s="1"/>
      <c r="BOO111" s="1"/>
      <c r="BOP111" s="1"/>
      <c r="BOQ111" s="1"/>
      <c r="BOR111" s="1"/>
      <c r="BOS111" s="1"/>
      <c r="BOT111" s="1"/>
      <c r="BOU111" s="1"/>
      <c r="BOV111" s="1"/>
      <c r="BOW111" s="1"/>
      <c r="BOX111" s="1"/>
      <c r="BOY111" s="1"/>
      <c r="BOZ111" s="1"/>
      <c r="BPA111" s="1"/>
      <c r="BPB111" s="1"/>
      <c r="BPC111" s="1"/>
      <c r="BPD111" s="1"/>
      <c r="BPE111" s="1"/>
      <c r="BPF111" s="1"/>
      <c r="BPG111" s="1"/>
      <c r="BPH111" s="1"/>
      <c r="BPI111" s="1"/>
      <c r="BPJ111" s="1"/>
      <c r="BPK111" s="1"/>
      <c r="BPL111" s="1"/>
      <c r="BPM111" s="1"/>
      <c r="BPN111" s="1"/>
      <c r="BPO111" s="1"/>
      <c r="BPP111" s="1"/>
      <c r="BPQ111" s="1"/>
      <c r="BPR111" s="1"/>
      <c r="BPS111" s="1"/>
      <c r="BPT111" s="1"/>
      <c r="BPU111" s="1"/>
      <c r="BPV111" s="1"/>
      <c r="BPW111" s="1"/>
      <c r="BPX111" s="1"/>
      <c r="BPY111" s="1"/>
      <c r="BPZ111" s="1"/>
      <c r="BQA111" s="1"/>
      <c r="BQB111" s="1"/>
      <c r="BQC111" s="1"/>
      <c r="BQD111" s="1"/>
      <c r="BQE111" s="1"/>
      <c r="BQF111" s="1"/>
      <c r="BQG111" s="1"/>
      <c r="BQH111" s="1"/>
      <c r="BQI111" s="1"/>
      <c r="BQJ111" s="1"/>
      <c r="BQK111" s="1"/>
      <c r="BQL111" s="1"/>
      <c r="BQM111" s="1"/>
      <c r="BQN111" s="1"/>
      <c r="BQO111" s="1"/>
      <c r="BQP111" s="1"/>
      <c r="BQQ111" s="1"/>
      <c r="BQR111" s="1"/>
      <c r="BQS111" s="1"/>
      <c r="BQT111" s="1"/>
      <c r="BQU111" s="1"/>
      <c r="BQV111" s="1"/>
      <c r="BQW111" s="1"/>
      <c r="BQX111" s="1"/>
      <c r="BQY111" s="1"/>
      <c r="BQZ111" s="1"/>
      <c r="BRA111" s="1"/>
      <c r="BRB111" s="1"/>
      <c r="BRC111" s="1"/>
      <c r="BRD111" s="1"/>
      <c r="BRE111" s="1"/>
      <c r="BRF111" s="1"/>
      <c r="BRG111" s="1"/>
      <c r="BRH111" s="1"/>
      <c r="BRI111" s="1"/>
      <c r="BRJ111" s="1"/>
      <c r="BRK111" s="1"/>
      <c r="BRL111" s="1"/>
      <c r="BRM111" s="1"/>
      <c r="BRN111" s="1"/>
      <c r="BRO111" s="1"/>
      <c r="BRP111" s="1"/>
      <c r="BRQ111" s="1"/>
      <c r="BRR111" s="1"/>
      <c r="BRS111" s="1"/>
      <c r="BRT111" s="1"/>
      <c r="BRU111" s="1"/>
      <c r="BRV111" s="1"/>
      <c r="BRW111" s="1"/>
      <c r="BRX111" s="1"/>
      <c r="BRY111" s="1"/>
      <c r="BRZ111" s="1"/>
      <c r="BSA111" s="1"/>
      <c r="BSB111" s="1"/>
      <c r="BSC111" s="1"/>
      <c r="BSD111" s="1"/>
      <c r="BSE111" s="1"/>
      <c r="BSF111" s="1"/>
      <c r="BSG111" s="1"/>
      <c r="BSH111" s="1"/>
      <c r="BSI111" s="1"/>
      <c r="BSJ111" s="1"/>
      <c r="BSK111" s="1"/>
      <c r="BSL111" s="1"/>
      <c r="BSM111" s="1"/>
      <c r="BSN111" s="1"/>
      <c r="BSO111" s="1"/>
      <c r="BSP111" s="1"/>
      <c r="BSQ111" s="1"/>
      <c r="BSR111" s="1"/>
      <c r="BSS111" s="1"/>
      <c r="BST111" s="1"/>
      <c r="BSU111" s="1"/>
      <c r="BSV111" s="1"/>
      <c r="BSW111" s="1"/>
      <c r="BSX111" s="1"/>
      <c r="BSY111" s="1"/>
      <c r="BSZ111" s="1"/>
      <c r="BTA111" s="1"/>
      <c r="BTB111" s="1"/>
      <c r="BTC111" s="1"/>
      <c r="BTD111" s="1"/>
      <c r="BTE111" s="1"/>
      <c r="BTF111" s="1"/>
      <c r="BTG111" s="1"/>
      <c r="BTH111" s="1"/>
      <c r="BTI111" s="1"/>
      <c r="BTJ111" s="1"/>
      <c r="BTK111" s="1"/>
      <c r="BTL111" s="1"/>
      <c r="BTM111" s="1"/>
      <c r="BTN111" s="1"/>
      <c r="BTO111" s="1"/>
      <c r="BTP111" s="1"/>
      <c r="BTQ111" s="1"/>
      <c r="BTR111" s="1"/>
      <c r="BTS111" s="1"/>
      <c r="BTT111" s="1"/>
      <c r="BTU111" s="1"/>
      <c r="BTV111" s="1"/>
      <c r="BTW111" s="1"/>
      <c r="BTX111" s="1"/>
      <c r="BTY111" s="1"/>
      <c r="BTZ111" s="1"/>
      <c r="BUA111" s="1"/>
      <c r="BUB111" s="1"/>
      <c r="BUC111" s="1"/>
      <c r="BUD111" s="1"/>
      <c r="BUE111" s="1"/>
      <c r="BUF111" s="1"/>
      <c r="BUG111" s="1"/>
      <c r="BUH111" s="1"/>
      <c r="BUI111" s="1"/>
      <c r="BUJ111" s="1"/>
      <c r="BUK111" s="1"/>
      <c r="BUL111" s="1"/>
      <c r="BUM111" s="1"/>
      <c r="BUN111" s="1"/>
      <c r="BUO111" s="1"/>
      <c r="BUP111" s="1"/>
      <c r="BUQ111" s="1"/>
      <c r="BUR111" s="1"/>
      <c r="BUS111" s="1"/>
      <c r="BUT111" s="1"/>
      <c r="BUU111" s="1"/>
      <c r="BUV111" s="1"/>
      <c r="BUW111" s="1"/>
      <c r="BUX111" s="1"/>
      <c r="BUY111" s="1"/>
      <c r="BUZ111" s="1"/>
      <c r="BVA111" s="1"/>
      <c r="BVB111" s="1"/>
      <c r="BVC111" s="1"/>
      <c r="BVD111" s="1"/>
      <c r="BVE111" s="1"/>
      <c r="BVF111" s="1"/>
      <c r="BVG111" s="1"/>
      <c r="BVH111" s="1"/>
      <c r="BVI111" s="1"/>
      <c r="BVJ111" s="1"/>
      <c r="BVK111" s="1"/>
      <c r="BVL111" s="1"/>
      <c r="BVM111" s="1"/>
      <c r="BVN111" s="1"/>
      <c r="BVO111" s="1"/>
      <c r="BVP111" s="1"/>
      <c r="BVQ111" s="1"/>
      <c r="BVR111" s="1"/>
      <c r="BVS111" s="1"/>
      <c r="BVT111" s="1"/>
      <c r="BVU111" s="1"/>
      <c r="BVV111" s="1"/>
      <c r="BVW111" s="1"/>
      <c r="BVX111" s="1"/>
      <c r="BVY111" s="1"/>
      <c r="BVZ111" s="1"/>
      <c r="BWA111" s="1"/>
      <c r="BWB111" s="1"/>
      <c r="BWC111" s="1"/>
      <c r="BWD111" s="1"/>
      <c r="BWE111" s="1"/>
      <c r="BWF111" s="1"/>
      <c r="BWG111" s="1"/>
      <c r="BWH111" s="1"/>
      <c r="BWI111" s="1"/>
      <c r="BWJ111" s="1"/>
      <c r="BWK111" s="1"/>
      <c r="BWL111" s="1"/>
      <c r="BWM111" s="1"/>
      <c r="BWN111" s="1"/>
      <c r="BWO111" s="1"/>
      <c r="BWP111" s="1"/>
      <c r="BWQ111" s="1"/>
      <c r="BWR111" s="1"/>
      <c r="BWS111" s="1"/>
      <c r="BWT111" s="1"/>
      <c r="BWU111" s="1"/>
      <c r="BWV111" s="1"/>
      <c r="BWW111" s="1"/>
      <c r="BWX111" s="1"/>
      <c r="BWY111" s="1"/>
      <c r="BWZ111" s="1"/>
      <c r="BXA111" s="1"/>
      <c r="BXB111" s="1"/>
      <c r="BXC111" s="1"/>
      <c r="BXD111" s="1"/>
      <c r="BXE111" s="1"/>
      <c r="BXF111" s="1"/>
      <c r="BXG111" s="1"/>
      <c r="BXH111" s="1"/>
      <c r="BXI111" s="1"/>
      <c r="BXJ111" s="1"/>
      <c r="BXK111" s="1"/>
      <c r="BXL111" s="1"/>
      <c r="BXM111" s="1"/>
      <c r="BXN111" s="1"/>
      <c r="BXO111" s="1"/>
      <c r="BXP111" s="1"/>
      <c r="BXQ111" s="1"/>
      <c r="BXR111" s="1"/>
      <c r="BXS111" s="1"/>
      <c r="BXT111" s="1"/>
      <c r="BXU111" s="1"/>
      <c r="BXV111" s="1"/>
      <c r="BXW111" s="1"/>
      <c r="BXX111" s="1"/>
      <c r="BXY111" s="1"/>
      <c r="BXZ111" s="1"/>
      <c r="BYA111" s="1"/>
      <c r="BYB111" s="1"/>
      <c r="BYC111" s="1"/>
      <c r="BYD111" s="1"/>
      <c r="BYE111" s="1"/>
      <c r="BYF111" s="1"/>
      <c r="BYG111" s="1"/>
      <c r="BYH111" s="1"/>
      <c r="BYI111" s="1"/>
      <c r="BYJ111" s="1"/>
      <c r="BYK111" s="1"/>
      <c r="BYL111" s="1"/>
      <c r="BYM111" s="1"/>
      <c r="BYN111" s="1"/>
      <c r="BYO111" s="1"/>
      <c r="BYP111" s="1"/>
      <c r="BYQ111" s="1"/>
      <c r="BYR111" s="1"/>
      <c r="BYS111" s="1"/>
      <c r="BYT111" s="1"/>
      <c r="BYU111" s="1"/>
      <c r="BYV111" s="1"/>
      <c r="BYW111" s="1"/>
      <c r="BYX111" s="1"/>
      <c r="BYY111" s="1"/>
      <c r="BYZ111" s="1"/>
      <c r="BZA111" s="1"/>
      <c r="BZB111" s="1"/>
      <c r="BZC111" s="1"/>
      <c r="BZD111" s="1"/>
      <c r="BZE111" s="1"/>
      <c r="BZF111" s="1"/>
      <c r="BZG111" s="1"/>
      <c r="BZH111" s="1"/>
      <c r="BZI111" s="1"/>
      <c r="BZJ111" s="1"/>
      <c r="BZK111" s="1"/>
      <c r="BZL111" s="1"/>
      <c r="BZM111" s="1"/>
      <c r="BZN111" s="1"/>
      <c r="BZO111" s="1"/>
      <c r="BZP111" s="1"/>
      <c r="BZQ111" s="1"/>
      <c r="BZR111" s="1"/>
      <c r="BZS111" s="1"/>
      <c r="BZT111" s="1"/>
      <c r="BZU111" s="1"/>
      <c r="BZV111" s="1"/>
      <c r="BZW111" s="1"/>
      <c r="BZX111" s="1"/>
      <c r="BZY111" s="1"/>
      <c r="BZZ111" s="1"/>
      <c r="CAA111" s="1"/>
      <c r="CAB111" s="1"/>
      <c r="CAC111" s="1"/>
      <c r="CAD111" s="1"/>
      <c r="CAE111" s="1"/>
      <c r="CAF111" s="1"/>
      <c r="CAG111" s="1"/>
      <c r="CAH111" s="1"/>
      <c r="CAI111" s="1"/>
      <c r="CAJ111" s="1"/>
      <c r="CAK111" s="1"/>
      <c r="CAL111" s="1"/>
      <c r="CAM111" s="1"/>
      <c r="CAN111" s="1"/>
      <c r="CAO111" s="1"/>
      <c r="CAP111" s="1"/>
      <c r="CAQ111" s="1"/>
      <c r="CAR111" s="1"/>
      <c r="CAS111" s="1"/>
      <c r="CAT111" s="1"/>
      <c r="CAU111" s="1"/>
      <c r="CAV111" s="1"/>
      <c r="CAW111" s="1"/>
      <c r="CAX111" s="1"/>
      <c r="CAY111" s="1"/>
      <c r="CAZ111" s="1"/>
      <c r="CBA111" s="1"/>
      <c r="CBB111" s="1"/>
      <c r="CBC111" s="1"/>
      <c r="CBD111" s="1"/>
      <c r="CBE111" s="1"/>
      <c r="CBF111" s="1"/>
      <c r="CBG111" s="1"/>
      <c r="CBH111" s="1"/>
      <c r="CBI111" s="1"/>
      <c r="CBJ111" s="1"/>
      <c r="CBK111" s="1"/>
      <c r="CBL111" s="1"/>
      <c r="CBM111" s="1"/>
      <c r="CBN111" s="1"/>
      <c r="CBO111" s="1"/>
      <c r="CBP111" s="1"/>
      <c r="CBQ111" s="1"/>
      <c r="CBR111" s="1"/>
      <c r="CBS111" s="1"/>
      <c r="CBT111" s="1"/>
      <c r="CBU111" s="1"/>
      <c r="CBV111" s="1"/>
      <c r="CBW111" s="1"/>
      <c r="CBX111" s="1"/>
      <c r="CBY111" s="1"/>
      <c r="CBZ111" s="1"/>
      <c r="CCA111" s="1"/>
      <c r="CCB111" s="1"/>
      <c r="CCC111" s="1"/>
      <c r="CCD111" s="1"/>
      <c r="CCE111" s="1"/>
      <c r="CCF111" s="1"/>
      <c r="CCG111" s="1"/>
      <c r="CCH111" s="1"/>
      <c r="CCI111" s="1"/>
      <c r="CCJ111" s="1"/>
      <c r="CCK111" s="1"/>
      <c r="CCL111" s="1"/>
      <c r="CCM111" s="1"/>
      <c r="CCN111" s="1"/>
      <c r="CCO111" s="1"/>
      <c r="CCP111" s="1"/>
      <c r="CCQ111" s="1"/>
      <c r="CCR111" s="1"/>
      <c r="CCS111" s="1"/>
      <c r="CCT111" s="1"/>
      <c r="CCU111" s="1"/>
      <c r="CCV111" s="1"/>
      <c r="CCW111" s="1"/>
      <c r="CCX111" s="1"/>
      <c r="CCY111" s="1"/>
      <c r="CCZ111" s="1"/>
      <c r="CDA111" s="1"/>
      <c r="CDB111" s="1"/>
      <c r="CDC111" s="1"/>
      <c r="CDD111" s="1"/>
      <c r="CDE111" s="1"/>
      <c r="CDF111" s="1"/>
      <c r="CDG111" s="1"/>
      <c r="CDH111" s="1"/>
      <c r="CDI111" s="1"/>
      <c r="CDJ111" s="1"/>
      <c r="CDK111" s="1"/>
      <c r="CDL111" s="1"/>
      <c r="CDM111" s="1"/>
      <c r="CDN111" s="1"/>
      <c r="CDO111" s="1"/>
      <c r="CDP111" s="1"/>
      <c r="CDQ111" s="1"/>
      <c r="CDR111" s="1"/>
      <c r="CDS111" s="1"/>
      <c r="CDT111" s="1"/>
      <c r="CDU111" s="1"/>
      <c r="CDV111" s="1"/>
      <c r="CDW111" s="1"/>
      <c r="CDX111" s="1"/>
      <c r="CDY111" s="1"/>
      <c r="CDZ111" s="1"/>
      <c r="CEA111" s="1"/>
      <c r="CEB111" s="1"/>
      <c r="CEC111" s="1"/>
      <c r="CED111" s="1"/>
      <c r="CEE111" s="1"/>
      <c r="CEF111" s="1"/>
      <c r="CEG111" s="1"/>
      <c r="CEH111" s="1"/>
      <c r="CEI111" s="1"/>
      <c r="CEJ111" s="1"/>
      <c r="CEK111" s="1"/>
      <c r="CEL111" s="1"/>
      <c r="CEM111" s="1"/>
      <c r="CEN111" s="1"/>
      <c r="CEO111" s="1"/>
      <c r="CEP111" s="1"/>
      <c r="CEQ111" s="1"/>
      <c r="CER111" s="1"/>
      <c r="CES111" s="1"/>
      <c r="CET111" s="1"/>
      <c r="CEU111" s="1"/>
      <c r="CEV111" s="1"/>
      <c r="CEW111" s="1"/>
      <c r="CEX111" s="1"/>
      <c r="CEY111" s="1"/>
      <c r="CEZ111" s="1"/>
      <c r="CFA111" s="1"/>
      <c r="CFB111" s="1"/>
      <c r="CFC111" s="1"/>
      <c r="CFD111" s="1"/>
      <c r="CFE111" s="1"/>
      <c r="CFF111" s="1"/>
      <c r="CFG111" s="1"/>
      <c r="CFH111" s="1"/>
      <c r="CFI111" s="1"/>
      <c r="CFJ111" s="1"/>
      <c r="CFK111" s="1"/>
      <c r="CFL111" s="1"/>
      <c r="CFM111" s="1"/>
      <c r="CFN111" s="1"/>
      <c r="CFO111" s="1"/>
      <c r="CFP111" s="1"/>
      <c r="CFQ111" s="1"/>
      <c r="CFR111" s="1"/>
      <c r="CFS111" s="1"/>
      <c r="CFT111" s="1"/>
      <c r="CFU111" s="1"/>
      <c r="CFV111" s="1"/>
      <c r="CFW111" s="1"/>
      <c r="CFX111" s="1"/>
      <c r="CFY111" s="1"/>
      <c r="CFZ111" s="1"/>
      <c r="CGA111" s="1"/>
      <c r="CGB111" s="1"/>
      <c r="CGC111" s="1"/>
      <c r="CGD111" s="1"/>
      <c r="CGE111" s="1"/>
      <c r="CGF111" s="1"/>
      <c r="CGG111" s="1"/>
      <c r="CGH111" s="1"/>
      <c r="CGI111" s="1"/>
      <c r="CGJ111" s="1"/>
      <c r="CGK111" s="1"/>
      <c r="CGL111" s="1"/>
      <c r="CGM111" s="1"/>
      <c r="CGN111" s="1"/>
      <c r="CGO111" s="1"/>
      <c r="CGP111" s="1"/>
      <c r="CGQ111" s="1"/>
      <c r="CGR111" s="1"/>
      <c r="CGS111" s="1"/>
      <c r="CGT111" s="1"/>
      <c r="CGU111" s="1"/>
      <c r="CGV111" s="1"/>
      <c r="CGW111" s="1"/>
      <c r="CGX111" s="1"/>
      <c r="CGY111" s="1"/>
      <c r="CGZ111" s="1"/>
      <c r="CHA111" s="1"/>
      <c r="CHB111" s="1"/>
      <c r="CHC111" s="1"/>
      <c r="CHD111" s="1"/>
      <c r="CHE111" s="1"/>
      <c r="CHF111" s="1"/>
      <c r="CHG111" s="1"/>
      <c r="CHH111" s="1"/>
      <c r="CHI111" s="1"/>
      <c r="CHJ111" s="1"/>
      <c r="CHK111" s="1"/>
      <c r="CHL111" s="1"/>
      <c r="CHM111" s="1"/>
      <c r="CHN111" s="1"/>
      <c r="CHO111" s="1"/>
      <c r="CHP111" s="1"/>
      <c r="CHQ111" s="1"/>
      <c r="CHR111" s="1"/>
      <c r="CHS111" s="1"/>
      <c r="CHT111" s="1"/>
      <c r="CHU111" s="1"/>
      <c r="CHV111" s="1"/>
      <c r="CHW111" s="1"/>
      <c r="CHX111" s="1"/>
      <c r="CHY111" s="1"/>
      <c r="CHZ111" s="1"/>
      <c r="CIA111" s="1"/>
      <c r="CIB111" s="1"/>
      <c r="CIC111" s="1"/>
      <c r="CID111" s="1"/>
      <c r="CIE111" s="1"/>
      <c r="CIF111" s="1"/>
      <c r="CIG111" s="1"/>
      <c r="CIH111" s="1"/>
      <c r="CII111" s="1"/>
      <c r="CIJ111" s="1"/>
      <c r="CIK111" s="1"/>
      <c r="CIL111" s="1"/>
      <c r="CIM111" s="1"/>
      <c r="CIN111" s="1"/>
      <c r="CIO111" s="1"/>
      <c r="CIP111" s="1"/>
      <c r="CIQ111" s="1"/>
      <c r="CIR111" s="1"/>
      <c r="CIS111" s="1"/>
      <c r="CIT111" s="1"/>
      <c r="CIU111" s="1"/>
      <c r="CIV111" s="1"/>
      <c r="CIW111" s="1"/>
      <c r="CIX111" s="1"/>
      <c r="CIY111" s="1"/>
      <c r="CIZ111" s="1"/>
      <c r="CJA111" s="1"/>
      <c r="CJB111" s="1"/>
      <c r="CJC111" s="1"/>
      <c r="CJD111" s="1"/>
      <c r="CJE111" s="1"/>
      <c r="CJF111" s="1"/>
      <c r="CJG111" s="1"/>
      <c r="CJH111" s="1"/>
      <c r="CJI111" s="1"/>
      <c r="CJJ111" s="1"/>
      <c r="CJK111" s="1"/>
      <c r="CJL111" s="1"/>
      <c r="CJM111" s="1"/>
      <c r="CJN111" s="1"/>
      <c r="CJO111" s="1"/>
      <c r="CJP111" s="1"/>
      <c r="CJQ111" s="1"/>
      <c r="CJR111" s="1"/>
      <c r="CJS111" s="1"/>
      <c r="CJT111" s="1"/>
      <c r="CJU111" s="1"/>
      <c r="CJV111" s="1"/>
      <c r="CJW111" s="1"/>
      <c r="CJX111" s="1"/>
      <c r="CJY111" s="1"/>
      <c r="CJZ111" s="1"/>
      <c r="CKA111" s="1"/>
      <c r="CKB111" s="1"/>
      <c r="CKC111" s="1"/>
      <c r="CKD111" s="1"/>
      <c r="CKE111" s="1"/>
      <c r="CKF111" s="1"/>
      <c r="CKG111" s="1"/>
      <c r="CKH111" s="1"/>
      <c r="CKI111" s="1"/>
      <c r="CKJ111" s="1"/>
      <c r="CKK111" s="1"/>
      <c r="CKL111" s="1"/>
      <c r="CKM111" s="1"/>
      <c r="CKN111" s="1"/>
      <c r="CKO111" s="1"/>
      <c r="CKP111" s="1"/>
      <c r="CKQ111" s="1"/>
      <c r="CKR111" s="1"/>
      <c r="CKS111" s="1"/>
      <c r="CKT111" s="1"/>
      <c r="CKU111" s="1"/>
      <c r="CKV111" s="1"/>
      <c r="CKW111" s="1"/>
      <c r="CKX111" s="1"/>
      <c r="CKY111" s="1"/>
      <c r="CKZ111" s="1"/>
      <c r="CLA111" s="1"/>
      <c r="CLB111" s="1"/>
      <c r="CLC111" s="1"/>
      <c r="CLD111" s="1"/>
      <c r="CLE111" s="1"/>
      <c r="CLF111" s="1"/>
      <c r="CLG111" s="1"/>
      <c r="CLH111" s="1"/>
      <c r="CLI111" s="1"/>
      <c r="CLJ111" s="1"/>
      <c r="CLK111" s="1"/>
      <c r="CLL111" s="1"/>
      <c r="CLM111" s="1"/>
      <c r="CLN111" s="1"/>
      <c r="CLO111" s="1"/>
      <c r="CLP111" s="1"/>
      <c r="CLQ111" s="1"/>
      <c r="CLR111" s="1"/>
      <c r="CLS111" s="1"/>
      <c r="CLT111" s="1"/>
      <c r="CLU111" s="1"/>
      <c r="CLV111" s="1"/>
      <c r="CLW111" s="1"/>
      <c r="CLX111" s="1"/>
      <c r="CLY111" s="1"/>
      <c r="CLZ111" s="1"/>
      <c r="CMA111" s="1"/>
      <c r="CMB111" s="1"/>
      <c r="CMC111" s="1"/>
      <c r="CMD111" s="1"/>
      <c r="CME111" s="1"/>
      <c r="CMF111" s="1"/>
      <c r="CMG111" s="1"/>
      <c r="CMH111" s="1"/>
      <c r="CMI111" s="1"/>
      <c r="CMJ111" s="1"/>
      <c r="CMK111" s="1"/>
      <c r="CML111" s="1"/>
      <c r="CMM111" s="1"/>
      <c r="CMN111" s="1"/>
      <c r="CMO111" s="1"/>
      <c r="CMP111" s="1"/>
      <c r="CMQ111" s="1"/>
      <c r="CMR111" s="1"/>
      <c r="CMS111" s="1"/>
      <c r="CMT111" s="1"/>
      <c r="CMU111" s="1"/>
      <c r="CMV111" s="1"/>
      <c r="CMW111" s="1"/>
      <c r="CMX111" s="1"/>
      <c r="CMY111" s="1"/>
      <c r="CMZ111" s="1"/>
      <c r="CNA111" s="1"/>
      <c r="CNB111" s="1"/>
      <c r="CNC111" s="1"/>
      <c r="CND111" s="1"/>
      <c r="CNE111" s="1"/>
      <c r="CNF111" s="1"/>
      <c r="CNG111" s="1"/>
      <c r="CNH111" s="1"/>
      <c r="CNI111" s="1"/>
      <c r="CNJ111" s="1"/>
      <c r="CNK111" s="1"/>
      <c r="CNL111" s="1"/>
      <c r="CNM111" s="1"/>
      <c r="CNN111" s="1"/>
      <c r="CNO111" s="1"/>
      <c r="CNP111" s="1"/>
      <c r="CNQ111" s="1"/>
      <c r="CNR111" s="1"/>
      <c r="CNS111" s="1"/>
      <c r="CNT111" s="1"/>
      <c r="CNU111" s="1"/>
      <c r="CNV111" s="1"/>
      <c r="CNW111" s="1"/>
      <c r="CNX111" s="1"/>
      <c r="CNY111" s="1"/>
      <c r="CNZ111" s="1"/>
      <c r="COA111" s="1"/>
      <c r="COB111" s="1"/>
      <c r="COC111" s="1"/>
      <c r="COD111" s="1"/>
      <c r="COE111" s="1"/>
      <c r="COF111" s="1"/>
      <c r="COG111" s="1"/>
      <c r="COH111" s="1"/>
      <c r="COI111" s="1"/>
      <c r="COJ111" s="1"/>
      <c r="COK111" s="1"/>
      <c r="COL111" s="1"/>
      <c r="COM111" s="1"/>
      <c r="CON111" s="1"/>
      <c r="COO111" s="1"/>
      <c r="COP111" s="1"/>
      <c r="COQ111" s="1"/>
      <c r="COR111" s="1"/>
      <c r="COS111" s="1"/>
      <c r="COT111" s="1"/>
      <c r="COU111" s="1"/>
      <c r="COV111" s="1"/>
      <c r="COW111" s="1"/>
      <c r="COX111" s="1"/>
      <c r="COY111" s="1"/>
      <c r="COZ111" s="1"/>
      <c r="CPA111" s="1"/>
      <c r="CPB111" s="1"/>
      <c r="CPC111" s="1"/>
      <c r="CPD111" s="1"/>
      <c r="CPE111" s="1"/>
      <c r="CPF111" s="1"/>
      <c r="CPG111" s="1"/>
      <c r="CPH111" s="1"/>
      <c r="CPI111" s="1"/>
      <c r="CPJ111" s="1"/>
      <c r="CPK111" s="1"/>
      <c r="CPL111" s="1"/>
      <c r="CPM111" s="1"/>
      <c r="CPN111" s="1"/>
      <c r="CPO111" s="1"/>
      <c r="CPP111" s="1"/>
      <c r="CPQ111" s="1"/>
      <c r="CPR111" s="1"/>
      <c r="CPS111" s="1"/>
      <c r="CPT111" s="1"/>
      <c r="CPU111" s="1"/>
      <c r="CPV111" s="1"/>
      <c r="CPW111" s="1"/>
      <c r="CPX111" s="1"/>
      <c r="CPY111" s="1"/>
      <c r="CPZ111" s="1"/>
      <c r="CQA111" s="1"/>
      <c r="CQB111" s="1"/>
      <c r="CQC111" s="1"/>
      <c r="CQD111" s="1"/>
      <c r="CQE111" s="1"/>
      <c r="CQF111" s="1"/>
      <c r="CQG111" s="1"/>
      <c r="CQH111" s="1"/>
      <c r="CQI111" s="1"/>
      <c r="CQJ111" s="1"/>
      <c r="CQK111" s="1"/>
      <c r="CQL111" s="1"/>
      <c r="CQM111" s="1"/>
      <c r="CQN111" s="1"/>
      <c r="CQO111" s="1"/>
      <c r="CQP111" s="1"/>
      <c r="CQQ111" s="1"/>
      <c r="CQR111" s="1"/>
      <c r="CQS111" s="1"/>
      <c r="CQT111" s="1"/>
      <c r="CQU111" s="1"/>
      <c r="CQV111" s="1"/>
      <c r="CQW111" s="1"/>
      <c r="CQX111" s="1"/>
      <c r="CQY111" s="1"/>
      <c r="CQZ111" s="1"/>
      <c r="CRA111" s="1"/>
      <c r="CRB111" s="1"/>
      <c r="CRC111" s="1"/>
      <c r="CRD111" s="1"/>
      <c r="CRE111" s="1"/>
      <c r="CRF111" s="1"/>
      <c r="CRG111" s="1"/>
      <c r="CRH111" s="1"/>
      <c r="CRI111" s="1"/>
      <c r="CRJ111" s="1"/>
      <c r="CRK111" s="1"/>
      <c r="CRL111" s="1"/>
      <c r="CRM111" s="1"/>
      <c r="CRN111" s="1"/>
      <c r="CRO111" s="1"/>
      <c r="CRP111" s="1"/>
      <c r="CRQ111" s="1"/>
      <c r="CRR111" s="1"/>
      <c r="CRS111" s="1"/>
      <c r="CRT111" s="1"/>
      <c r="CRU111" s="1"/>
      <c r="CRV111" s="1"/>
      <c r="CRW111" s="1"/>
      <c r="CRX111" s="1"/>
      <c r="CRY111" s="1"/>
      <c r="CRZ111" s="1"/>
      <c r="CSA111" s="1"/>
      <c r="CSB111" s="1"/>
      <c r="CSC111" s="1"/>
      <c r="CSD111" s="1"/>
      <c r="CSE111" s="1"/>
      <c r="CSF111" s="1"/>
      <c r="CSG111" s="1"/>
      <c r="CSH111" s="1"/>
      <c r="CSI111" s="1"/>
      <c r="CSJ111" s="1"/>
      <c r="CSK111" s="1"/>
      <c r="CSL111" s="1"/>
      <c r="CSM111" s="1"/>
      <c r="CSN111" s="1"/>
      <c r="CSO111" s="1"/>
      <c r="CSP111" s="1"/>
      <c r="CSQ111" s="1"/>
      <c r="CSR111" s="1"/>
      <c r="CSS111" s="1"/>
      <c r="CST111" s="1"/>
      <c r="CSU111" s="1"/>
      <c r="CSV111" s="1"/>
      <c r="CSW111" s="1"/>
      <c r="CSX111" s="1"/>
      <c r="CSY111" s="1"/>
      <c r="CSZ111" s="1"/>
      <c r="CTA111" s="1"/>
      <c r="CTB111" s="1"/>
      <c r="CTC111" s="1"/>
      <c r="CTD111" s="1"/>
      <c r="CTE111" s="1"/>
      <c r="CTF111" s="1"/>
      <c r="CTG111" s="1"/>
      <c r="CTH111" s="1"/>
      <c r="CTI111" s="1"/>
      <c r="CTJ111" s="1"/>
      <c r="CTK111" s="1"/>
      <c r="CTL111" s="1"/>
      <c r="CTM111" s="1"/>
      <c r="CTN111" s="1"/>
      <c r="CTO111" s="1"/>
      <c r="CTP111" s="1"/>
      <c r="CTQ111" s="1"/>
      <c r="CTR111" s="1"/>
      <c r="CTS111" s="1"/>
      <c r="CTT111" s="1"/>
      <c r="CTU111" s="1"/>
      <c r="CTV111" s="1"/>
      <c r="CTW111" s="1"/>
      <c r="CTX111" s="1"/>
      <c r="CTY111" s="1"/>
      <c r="CTZ111" s="1"/>
      <c r="CUA111" s="1"/>
      <c r="CUB111" s="1"/>
      <c r="CUC111" s="1"/>
      <c r="CUD111" s="1"/>
      <c r="CUE111" s="1"/>
      <c r="CUF111" s="1"/>
      <c r="CUG111" s="1"/>
      <c r="CUH111" s="1"/>
      <c r="CUI111" s="1"/>
      <c r="CUJ111" s="1"/>
      <c r="CUK111" s="1"/>
      <c r="CUL111" s="1"/>
      <c r="CUM111" s="1"/>
      <c r="CUN111" s="1"/>
      <c r="CUO111" s="1"/>
      <c r="CUP111" s="1"/>
      <c r="CUQ111" s="1"/>
      <c r="CUR111" s="1"/>
      <c r="CUS111" s="1"/>
      <c r="CUT111" s="1"/>
      <c r="CUU111" s="1"/>
      <c r="CUV111" s="1"/>
      <c r="CUW111" s="1"/>
      <c r="CUX111" s="1"/>
      <c r="CUY111" s="1"/>
      <c r="CUZ111" s="1"/>
      <c r="CVA111" s="1"/>
      <c r="CVB111" s="1"/>
      <c r="CVC111" s="1"/>
      <c r="CVD111" s="1"/>
      <c r="CVE111" s="1"/>
      <c r="CVF111" s="1"/>
      <c r="CVG111" s="1"/>
      <c r="CVH111" s="1"/>
      <c r="CVI111" s="1"/>
      <c r="CVJ111" s="1"/>
      <c r="CVK111" s="1"/>
      <c r="CVL111" s="1"/>
      <c r="CVM111" s="1"/>
      <c r="CVN111" s="1"/>
      <c r="CVO111" s="1"/>
      <c r="CVP111" s="1"/>
      <c r="CVQ111" s="1"/>
      <c r="CVR111" s="1"/>
      <c r="CVS111" s="1"/>
      <c r="CVT111" s="1"/>
      <c r="CVU111" s="1"/>
      <c r="CVV111" s="1"/>
      <c r="CVW111" s="1"/>
      <c r="CVX111" s="1"/>
      <c r="CVY111" s="1"/>
      <c r="CVZ111" s="1"/>
      <c r="CWA111" s="1"/>
      <c r="CWB111" s="1"/>
      <c r="CWC111" s="1"/>
      <c r="CWD111" s="1"/>
      <c r="CWE111" s="1"/>
      <c r="CWF111" s="1"/>
      <c r="CWG111" s="1"/>
      <c r="CWH111" s="1"/>
      <c r="CWI111" s="1"/>
      <c r="CWJ111" s="1"/>
      <c r="CWK111" s="1"/>
      <c r="CWL111" s="1"/>
      <c r="CWM111" s="1"/>
      <c r="CWN111" s="1"/>
      <c r="CWO111" s="1"/>
      <c r="CWP111" s="1"/>
      <c r="CWQ111" s="1"/>
      <c r="CWR111" s="1"/>
      <c r="CWS111" s="1"/>
      <c r="CWT111" s="1"/>
      <c r="CWU111" s="1"/>
      <c r="CWV111" s="1"/>
      <c r="CWW111" s="1"/>
      <c r="CWX111" s="1"/>
      <c r="CWY111" s="1"/>
      <c r="CWZ111" s="1"/>
      <c r="CXA111" s="1"/>
      <c r="CXB111" s="1"/>
      <c r="CXC111" s="1"/>
      <c r="CXD111" s="1"/>
      <c r="CXE111" s="1"/>
      <c r="CXF111" s="1"/>
      <c r="CXG111" s="1"/>
      <c r="CXH111" s="1"/>
      <c r="CXI111" s="1"/>
      <c r="CXJ111" s="1"/>
      <c r="CXK111" s="1"/>
      <c r="CXL111" s="1"/>
      <c r="CXM111" s="1"/>
      <c r="CXN111" s="1"/>
      <c r="CXO111" s="1"/>
      <c r="CXP111" s="1"/>
      <c r="CXQ111" s="1"/>
      <c r="CXR111" s="1"/>
      <c r="CXS111" s="1"/>
      <c r="CXT111" s="1"/>
      <c r="CXU111" s="1"/>
      <c r="CXV111" s="1"/>
      <c r="CXW111" s="1"/>
      <c r="CXX111" s="1"/>
      <c r="CXY111" s="1"/>
      <c r="CXZ111" s="1"/>
      <c r="CYA111" s="1"/>
      <c r="CYB111" s="1"/>
      <c r="CYC111" s="1"/>
      <c r="CYD111" s="1"/>
      <c r="CYE111" s="1"/>
      <c r="CYF111" s="1"/>
      <c r="CYG111" s="1"/>
      <c r="CYH111" s="1"/>
      <c r="CYI111" s="1"/>
      <c r="CYJ111" s="1"/>
      <c r="CYK111" s="1"/>
      <c r="CYL111" s="1"/>
      <c r="CYM111" s="1"/>
      <c r="CYN111" s="1"/>
      <c r="CYO111" s="1"/>
      <c r="CYP111" s="1"/>
      <c r="CYQ111" s="1"/>
      <c r="CYR111" s="1"/>
      <c r="CYS111" s="1"/>
      <c r="CYT111" s="1"/>
      <c r="CYU111" s="1"/>
      <c r="CYV111" s="1"/>
      <c r="CYW111" s="1"/>
      <c r="CYX111" s="1"/>
      <c r="CYY111" s="1"/>
      <c r="CYZ111" s="1"/>
      <c r="CZA111" s="1"/>
      <c r="CZB111" s="1"/>
      <c r="CZC111" s="1"/>
      <c r="CZD111" s="1"/>
      <c r="CZE111" s="1"/>
      <c r="CZF111" s="1"/>
      <c r="CZG111" s="1"/>
      <c r="CZH111" s="1"/>
      <c r="CZI111" s="1"/>
      <c r="CZJ111" s="1"/>
      <c r="CZK111" s="1"/>
      <c r="CZL111" s="1"/>
      <c r="CZM111" s="1"/>
      <c r="CZN111" s="1"/>
      <c r="CZO111" s="1"/>
      <c r="CZP111" s="1"/>
      <c r="CZQ111" s="1"/>
      <c r="CZR111" s="1"/>
      <c r="CZS111" s="1"/>
      <c r="CZT111" s="1"/>
      <c r="CZU111" s="1"/>
      <c r="CZV111" s="1"/>
      <c r="CZW111" s="1"/>
      <c r="CZX111" s="1"/>
      <c r="CZY111" s="1"/>
      <c r="CZZ111" s="1"/>
      <c r="DAA111" s="1"/>
      <c r="DAB111" s="1"/>
      <c r="DAC111" s="1"/>
      <c r="DAD111" s="1"/>
      <c r="DAE111" s="1"/>
      <c r="DAF111" s="1"/>
      <c r="DAG111" s="1"/>
      <c r="DAH111" s="1"/>
      <c r="DAI111" s="1"/>
      <c r="DAJ111" s="1"/>
      <c r="DAK111" s="1"/>
      <c r="DAL111" s="1"/>
      <c r="DAM111" s="1"/>
      <c r="DAN111" s="1"/>
      <c r="DAO111" s="1"/>
      <c r="DAP111" s="1"/>
      <c r="DAQ111" s="1"/>
      <c r="DAR111" s="1"/>
      <c r="DAS111" s="1"/>
      <c r="DAT111" s="1"/>
      <c r="DAU111" s="1"/>
      <c r="DAV111" s="1"/>
      <c r="DAW111" s="1"/>
      <c r="DAX111" s="1"/>
      <c r="DAY111" s="1"/>
      <c r="DAZ111" s="1"/>
      <c r="DBA111" s="1"/>
      <c r="DBB111" s="1"/>
      <c r="DBC111" s="1"/>
      <c r="DBD111" s="1"/>
      <c r="DBE111" s="1"/>
      <c r="DBF111" s="1"/>
      <c r="DBG111" s="1"/>
      <c r="DBH111" s="1"/>
      <c r="DBI111" s="1"/>
      <c r="DBJ111" s="1"/>
      <c r="DBK111" s="1"/>
      <c r="DBL111" s="1"/>
      <c r="DBM111" s="1"/>
      <c r="DBN111" s="1"/>
      <c r="DBO111" s="1"/>
      <c r="DBP111" s="1"/>
      <c r="DBQ111" s="1"/>
      <c r="DBR111" s="1"/>
      <c r="DBS111" s="1"/>
      <c r="DBT111" s="1"/>
      <c r="DBU111" s="1"/>
      <c r="DBV111" s="1"/>
      <c r="DBW111" s="1"/>
      <c r="DBX111" s="1"/>
      <c r="DBY111" s="1"/>
      <c r="DBZ111" s="1"/>
      <c r="DCA111" s="1"/>
      <c r="DCB111" s="1"/>
      <c r="DCC111" s="1"/>
      <c r="DCD111" s="1"/>
      <c r="DCE111" s="1"/>
      <c r="DCF111" s="1"/>
      <c r="DCG111" s="1"/>
      <c r="DCH111" s="1"/>
      <c r="DCI111" s="1"/>
      <c r="DCJ111" s="1"/>
      <c r="DCK111" s="1"/>
      <c r="DCL111" s="1"/>
      <c r="DCM111" s="1"/>
      <c r="DCN111" s="1"/>
      <c r="DCO111" s="1"/>
      <c r="DCP111" s="1"/>
      <c r="DCQ111" s="1"/>
      <c r="DCR111" s="1"/>
      <c r="DCS111" s="1"/>
      <c r="DCT111" s="1"/>
      <c r="DCU111" s="1"/>
      <c r="DCV111" s="1"/>
      <c r="DCW111" s="1"/>
      <c r="DCX111" s="1"/>
      <c r="DCY111" s="1"/>
      <c r="DCZ111" s="1"/>
      <c r="DDA111" s="1"/>
      <c r="DDB111" s="1"/>
      <c r="DDC111" s="1"/>
      <c r="DDD111" s="1"/>
      <c r="DDE111" s="1"/>
      <c r="DDF111" s="1"/>
      <c r="DDG111" s="1"/>
      <c r="DDH111" s="1"/>
      <c r="DDI111" s="1"/>
      <c r="DDJ111" s="1"/>
      <c r="DDK111" s="1"/>
      <c r="DDL111" s="1"/>
      <c r="DDM111" s="1"/>
      <c r="DDN111" s="1"/>
      <c r="DDO111" s="1"/>
      <c r="DDP111" s="1"/>
      <c r="DDQ111" s="1"/>
      <c r="DDR111" s="1"/>
      <c r="DDS111" s="1"/>
      <c r="DDT111" s="1"/>
      <c r="DDU111" s="1"/>
      <c r="DDV111" s="1"/>
      <c r="DDW111" s="1"/>
      <c r="DDX111" s="1"/>
      <c r="DDY111" s="1"/>
      <c r="DDZ111" s="1"/>
      <c r="DEA111" s="1"/>
      <c r="DEB111" s="1"/>
      <c r="DEC111" s="1"/>
      <c r="DED111" s="1"/>
      <c r="DEE111" s="1"/>
      <c r="DEF111" s="1"/>
      <c r="DEG111" s="1"/>
      <c r="DEH111" s="1"/>
      <c r="DEI111" s="1"/>
      <c r="DEJ111" s="1"/>
      <c r="DEK111" s="1"/>
      <c r="DEL111" s="1"/>
      <c r="DEM111" s="1"/>
      <c r="DEN111" s="1"/>
      <c r="DEO111" s="1"/>
      <c r="DEP111" s="1"/>
      <c r="DEQ111" s="1"/>
      <c r="DER111" s="1"/>
      <c r="DES111" s="1"/>
      <c r="DET111" s="1"/>
      <c r="DEU111" s="1"/>
      <c r="DEV111" s="1"/>
      <c r="DEW111" s="1"/>
      <c r="DEX111" s="1"/>
      <c r="DEY111" s="1"/>
      <c r="DEZ111" s="1"/>
      <c r="DFA111" s="1"/>
      <c r="DFB111" s="1"/>
      <c r="DFC111" s="1"/>
      <c r="DFD111" s="1"/>
      <c r="DFE111" s="1"/>
      <c r="DFF111" s="1"/>
      <c r="DFG111" s="1"/>
      <c r="DFH111" s="1"/>
      <c r="DFI111" s="1"/>
      <c r="DFJ111" s="1"/>
      <c r="DFK111" s="1"/>
      <c r="DFL111" s="1"/>
      <c r="DFM111" s="1"/>
      <c r="DFN111" s="1"/>
      <c r="DFO111" s="1"/>
      <c r="DFP111" s="1"/>
      <c r="DFQ111" s="1"/>
      <c r="DFR111" s="1"/>
      <c r="DFS111" s="1"/>
      <c r="DFT111" s="1"/>
      <c r="DFU111" s="1"/>
      <c r="DFV111" s="1"/>
      <c r="DFW111" s="1"/>
      <c r="DFX111" s="1"/>
      <c r="DFY111" s="1"/>
      <c r="DFZ111" s="1"/>
      <c r="DGA111" s="1"/>
      <c r="DGB111" s="1"/>
      <c r="DGC111" s="1"/>
      <c r="DGD111" s="1"/>
      <c r="DGE111" s="1"/>
      <c r="DGF111" s="1"/>
      <c r="DGG111" s="1"/>
      <c r="DGH111" s="1"/>
      <c r="DGI111" s="1"/>
      <c r="DGJ111" s="1"/>
      <c r="DGK111" s="1"/>
      <c r="DGL111" s="1"/>
      <c r="DGM111" s="1"/>
      <c r="DGN111" s="1"/>
      <c r="DGO111" s="1"/>
      <c r="DGP111" s="1"/>
      <c r="DGQ111" s="1"/>
      <c r="DGR111" s="1"/>
      <c r="DGS111" s="1"/>
      <c r="DGT111" s="1"/>
      <c r="DGU111" s="1"/>
      <c r="DGV111" s="1"/>
      <c r="DGW111" s="1"/>
      <c r="DGX111" s="1"/>
      <c r="DGY111" s="1"/>
      <c r="DGZ111" s="1"/>
      <c r="DHA111" s="1"/>
      <c r="DHB111" s="1"/>
      <c r="DHC111" s="1"/>
      <c r="DHD111" s="1"/>
      <c r="DHE111" s="1"/>
      <c r="DHF111" s="1"/>
      <c r="DHG111" s="1"/>
      <c r="DHH111" s="1"/>
      <c r="DHI111" s="1"/>
      <c r="DHJ111" s="1"/>
      <c r="DHK111" s="1"/>
      <c r="DHL111" s="1"/>
      <c r="DHM111" s="1"/>
      <c r="DHN111" s="1"/>
      <c r="DHO111" s="1"/>
      <c r="DHP111" s="1"/>
      <c r="DHQ111" s="1"/>
      <c r="DHR111" s="1"/>
      <c r="DHS111" s="1"/>
      <c r="DHT111" s="1"/>
      <c r="DHU111" s="1"/>
      <c r="DHV111" s="1"/>
      <c r="DHW111" s="1"/>
      <c r="DHX111" s="1"/>
      <c r="DHY111" s="1"/>
      <c r="DHZ111" s="1"/>
      <c r="DIA111" s="1"/>
      <c r="DIB111" s="1"/>
      <c r="DIC111" s="1"/>
      <c r="DID111" s="1"/>
      <c r="DIE111" s="1"/>
      <c r="DIF111" s="1"/>
      <c r="DIG111" s="1"/>
      <c r="DIH111" s="1"/>
      <c r="DII111" s="1"/>
      <c r="DIJ111" s="1"/>
      <c r="DIK111" s="1"/>
      <c r="DIL111" s="1"/>
      <c r="DIM111" s="1"/>
      <c r="DIN111" s="1"/>
      <c r="DIO111" s="1"/>
      <c r="DIP111" s="1"/>
      <c r="DIQ111" s="1"/>
      <c r="DIR111" s="1"/>
      <c r="DIS111" s="1"/>
      <c r="DIT111" s="1"/>
      <c r="DIU111" s="1"/>
      <c r="DIV111" s="1"/>
      <c r="DIW111" s="1"/>
      <c r="DIX111" s="1"/>
      <c r="DIY111" s="1"/>
      <c r="DIZ111" s="1"/>
      <c r="DJA111" s="1"/>
      <c r="DJB111" s="1"/>
      <c r="DJC111" s="1"/>
      <c r="DJD111" s="1"/>
      <c r="DJE111" s="1"/>
      <c r="DJF111" s="1"/>
      <c r="DJG111" s="1"/>
      <c r="DJH111" s="1"/>
      <c r="DJI111" s="1"/>
      <c r="DJJ111" s="1"/>
      <c r="DJK111" s="1"/>
      <c r="DJL111" s="1"/>
      <c r="DJM111" s="1"/>
      <c r="DJN111" s="1"/>
      <c r="DJO111" s="1"/>
      <c r="DJP111" s="1"/>
      <c r="DJQ111" s="1"/>
      <c r="DJR111" s="1"/>
      <c r="DJS111" s="1"/>
      <c r="DJT111" s="1"/>
      <c r="DJU111" s="1"/>
      <c r="DJV111" s="1"/>
      <c r="DJW111" s="1"/>
      <c r="DJX111" s="1"/>
      <c r="DJY111" s="1"/>
      <c r="DJZ111" s="1"/>
      <c r="DKA111" s="1"/>
      <c r="DKB111" s="1"/>
      <c r="DKC111" s="1"/>
      <c r="DKD111" s="1"/>
      <c r="DKE111" s="1"/>
      <c r="DKF111" s="1"/>
      <c r="DKG111" s="1"/>
      <c r="DKH111" s="1"/>
      <c r="DKI111" s="1"/>
      <c r="DKJ111" s="1"/>
      <c r="DKK111" s="1"/>
      <c r="DKL111" s="1"/>
      <c r="DKM111" s="1"/>
      <c r="DKN111" s="1"/>
      <c r="DKO111" s="1"/>
      <c r="DKP111" s="1"/>
      <c r="DKQ111" s="1"/>
      <c r="DKR111" s="1"/>
      <c r="DKS111" s="1"/>
      <c r="DKT111" s="1"/>
      <c r="DKU111" s="1"/>
      <c r="DKV111" s="1"/>
      <c r="DKW111" s="1"/>
      <c r="DKX111" s="1"/>
      <c r="DKY111" s="1"/>
      <c r="DKZ111" s="1"/>
      <c r="DLA111" s="1"/>
      <c r="DLB111" s="1"/>
      <c r="DLC111" s="1"/>
      <c r="DLD111" s="1"/>
      <c r="DLE111" s="1"/>
      <c r="DLF111" s="1"/>
      <c r="DLG111" s="1"/>
      <c r="DLH111" s="1"/>
      <c r="DLI111" s="1"/>
      <c r="DLJ111" s="1"/>
      <c r="DLK111" s="1"/>
      <c r="DLL111" s="1"/>
      <c r="DLM111" s="1"/>
      <c r="DLN111" s="1"/>
      <c r="DLO111" s="1"/>
      <c r="DLP111" s="1"/>
      <c r="DLQ111" s="1"/>
      <c r="DLR111" s="1"/>
      <c r="DLS111" s="1"/>
      <c r="DLT111" s="1"/>
      <c r="DLU111" s="1"/>
      <c r="DLV111" s="1"/>
      <c r="DLW111" s="1"/>
      <c r="DLX111" s="1"/>
      <c r="DLY111" s="1"/>
      <c r="DLZ111" s="1"/>
      <c r="DMA111" s="1"/>
      <c r="DMB111" s="1"/>
      <c r="DMC111" s="1"/>
      <c r="DMD111" s="1"/>
      <c r="DME111" s="1"/>
      <c r="DMF111" s="1"/>
      <c r="DMG111" s="1"/>
      <c r="DMH111" s="1"/>
      <c r="DMI111" s="1"/>
      <c r="DMJ111" s="1"/>
      <c r="DMK111" s="1"/>
      <c r="DML111" s="1"/>
      <c r="DMM111" s="1"/>
      <c r="DMN111" s="1"/>
      <c r="DMO111" s="1"/>
      <c r="DMP111" s="1"/>
      <c r="DMQ111" s="1"/>
      <c r="DMR111" s="1"/>
      <c r="DMS111" s="1"/>
      <c r="DMT111" s="1"/>
      <c r="DMU111" s="1"/>
      <c r="DMV111" s="1"/>
      <c r="DMW111" s="1"/>
      <c r="DMX111" s="1"/>
      <c r="DMY111" s="1"/>
      <c r="DMZ111" s="1"/>
      <c r="DNA111" s="1"/>
      <c r="DNB111" s="1"/>
      <c r="DNC111" s="1"/>
      <c r="DND111" s="1"/>
      <c r="DNE111" s="1"/>
      <c r="DNF111" s="1"/>
      <c r="DNG111" s="1"/>
      <c r="DNH111" s="1"/>
      <c r="DNI111" s="1"/>
      <c r="DNJ111" s="1"/>
      <c r="DNK111" s="1"/>
      <c r="DNL111" s="1"/>
      <c r="DNM111" s="1"/>
      <c r="DNN111" s="1"/>
      <c r="DNO111" s="1"/>
      <c r="DNP111" s="1"/>
      <c r="DNQ111" s="1"/>
      <c r="DNR111" s="1"/>
      <c r="DNS111" s="1"/>
      <c r="DNT111" s="1"/>
      <c r="DNU111" s="1"/>
      <c r="DNV111" s="1"/>
      <c r="DNW111" s="1"/>
      <c r="DNX111" s="1"/>
      <c r="DNY111" s="1"/>
      <c r="DNZ111" s="1"/>
      <c r="DOA111" s="1"/>
      <c r="DOB111" s="1"/>
      <c r="DOC111" s="1"/>
      <c r="DOD111" s="1"/>
      <c r="DOE111" s="1"/>
      <c r="DOF111" s="1"/>
      <c r="DOG111" s="1"/>
      <c r="DOH111" s="1"/>
      <c r="DOI111" s="1"/>
      <c r="DOJ111" s="1"/>
      <c r="DOK111" s="1"/>
      <c r="DOL111" s="1"/>
      <c r="DOM111" s="1"/>
      <c r="DON111" s="1"/>
      <c r="DOO111" s="1"/>
      <c r="DOP111" s="1"/>
      <c r="DOQ111" s="1"/>
      <c r="DOR111" s="1"/>
      <c r="DOS111" s="1"/>
      <c r="DOT111" s="1"/>
      <c r="DOU111" s="1"/>
      <c r="DOV111" s="1"/>
      <c r="DOW111" s="1"/>
      <c r="DOX111" s="1"/>
      <c r="DOY111" s="1"/>
      <c r="DOZ111" s="1"/>
      <c r="DPA111" s="1"/>
      <c r="DPB111" s="1"/>
      <c r="DPC111" s="1"/>
      <c r="DPD111" s="1"/>
      <c r="DPE111" s="1"/>
      <c r="DPF111" s="1"/>
      <c r="DPG111" s="1"/>
      <c r="DPH111" s="1"/>
      <c r="DPI111" s="1"/>
      <c r="DPJ111" s="1"/>
      <c r="DPK111" s="1"/>
      <c r="DPL111" s="1"/>
      <c r="DPM111" s="1"/>
      <c r="DPN111" s="1"/>
      <c r="DPO111" s="1"/>
      <c r="DPP111" s="1"/>
      <c r="DPQ111" s="1"/>
      <c r="DPR111" s="1"/>
      <c r="DPS111" s="1"/>
      <c r="DPT111" s="1"/>
      <c r="DPU111" s="1"/>
      <c r="DPV111" s="1"/>
      <c r="DPW111" s="1"/>
      <c r="DPX111" s="1"/>
      <c r="DPY111" s="1"/>
      <c r="DPZ111" s="1"/>
      <c r="DQA111" s="1"/>
      <c r="DQB111" s="1"/>
      <c r="DQC111" s="1"/>
      <c r="DQD111" s="1"/>
      <c r="DQE111" s="1"/>
      <c r="DQF111" s="1"/>
      <c r="DQG111" s="1"/>
      <c r="DQH111" s="1"/>
      <c r="DQI111" s="1"/>
      <c r="DQJ111" s="1"/>
      <c r="DQK111" s="1"/>
      <c r="DQL111" s="1"/>
      <c r="DQM111" s="1"/>
      <c r="DQN111" s="1"/>
      <c r="DQO111" s="1"/>
      <c r="DQP111" s="1"/>
      <c r="DQQ111" s="1"/>
      <c r="DQR111" s="1"/>
      <c r="DQS111" s="1"/>
      <c r="DQT111" s="1"/>
      <c r="DQU111" s="1"/>
      <c r="DQV111" s="1"/>
      <c r="DQW111" s="1"/>
      <c r="DQX111" s="1"/>
      <c r="DQY111" s="1"/>
      <c r="DQZ111" s="1"/>
      <c r="DRA111" s="1"/>
      <c r="DRB111" s="1"/>
      <c r="DRC111" s="1"/>
      <c r="DRD111" s="1"/>
      <c r="DRE111" s="1"/>
      <c r="DRF111" s="1"/>
      <c r="DRG111" s="1"/>
      <c r="DRH111" s="1"/>
      <c r="DRI111" s="1"/>
      <c r="DRJ111" s="1"/>
      <c r="DRK111" s="1"/>
      <c r="DRL111" s="1"/>
      <c r="DRM111" s="1"/>
      <c r="DRN111" s="1"/>
      <c r="DRO111" s="1"/>
      <c r="DRP111" s="1"/>
      <c r="DRQ111" s="1"/>
      <c r="DRR111" s="1"/>
      <c r="DRS111" s="1"/>
      <c r="DRT111" s="1"/>
      <c r="DRU111" s="1"/>
      <c r="DRV111" s="1"/>
      <c r="DRW111" s="1"/>
      <c r="DRX111" s="1"/>
      <c r="DRY111" s="1"/>
      <c r="DRZ111" s="1"/>
      <c r="DSA111" s="1"/>
      <c r="DSB111" s="1"/>
      <c r="DSC111" s="1"/>
      <c r="DSD111" s="1"/>
      <c r="DSE111" s="1"/>
      <c r="DSF111" s="1"/>
      <c r="DSG111" s="1"/>
      <c r="DSH111" s="1"/>
      <c r="DSI111" s="1"/>
      <c r="DSJ111" s="1"/>
      <c r="DSK111" s="1"/>
      <c r="DSL111" s="1"/>
      <c r="DSM111" s="1"/>
      <c r="DSN111" s="1"/>
      <c r="DSO111" s="1"/>
      <c r="DSP111" s="1"/>
      <c r="DSQ111" s="1"/>
      <c r="DSR111" s="1"/>
      <c r="DSS111" s="1"/>
      <c r="DST111" s="1"/>
      <c r="DSU111" s="1"/>
      <c r="DSV111" s="1"/>
      <c r="DSW111" s="1"/>
      <c r="DSX111" s="1"/>
      <c r="DSY111" s="1"/>
      <c r="DSZ111" s="1"/>
      <c r="DTA111" s="1"/>
      <c r="DTB111" s="1"/>
      <c r="DTC111" s="1"/>
      <c r="DTD111" s="1"/>
      <c r="DTE111" s="1"/>
      <c r="DTF111" s="1"/>
      <c r="DTG111" s="1"/>
      <c r="DTH111" s="1"/>
      <c r="DTI111" s="1"/>
      <c r="DTJ111" s="1"/>
      <c r="DTK111" s="1"/>
      <c r="DTL111" s="1"/>
      <c r="DTM111" s="1"/>
      <c r="DTN111" s="1"/>
      <c r="DTO111" s="1"/>
      <c r="DTP111" s="1"/>
      <c r="DTQ111" s="1"/>
      <c r="DTR111" s="1"/>
      <c r="DTS111" s="1"/>
      <c r="DTT111" s="1"/>
      <c r="DTU111" s="1"/>
      <c r="DTV111" s="1"/>
      <c r="DTW111" s="1"/>
      <c r="DTX111" s="1"/>
      <c r="DTY111" s="1"/>
      <c r="DTZ111" s="1"/>
      <c r="DUA111" s="1"/>
      <c r="DUB111" s="1"/>
      <c r="DUC111" s="1"/>
      <c r="DUD111" s="1"/>
      <c r="DUE111" s="1"/>
      <c r="DUF111" s="1"/>
      <c r="DUG111" s="1"/>
      <c r="DUH111" s="1"/>
      <c r="DUI111" s="1"/>
      <c r="DUJ111" s="1"/>
      <c r="DUK111" s="1"/>
      <c r="DUL111" s="1"/>
      <c r="DUM111" s="1"/>
      <c r="DUN111" s="1"/>
      <c r="DUO111" s="1"/>
      <c r="DUP111" s="1"/>
      <c r="DUQ111" s="1"/>
      <c r="DUR111" s="1"/>
      <c r="DUS111" s="1"/>
      <c r="DUT111" s="1"/>
      <c r="DUU111" s="1"/>
      <c r="DUV111" s="1"/>
      <c r="DUW111" s="1"/>
      <c r="DUX111" s="1"/>
      <c r="DUY111" s="1"/>
      <c r="DUZ111" s="1"/>
      <c r="DVA111" s="1"/>
      <c r="DVB111" s="1"/>
      <c r="DVC111" s="1"/>
      <c r="DVD111" s="1"/>
      <c r="DVE111" s="1"/>
      <c r="DVF111" s="1"/>
      <c r="DVG111" s="1"/>
      <c r="DVH111" s="1"/>
      <c r="DVI111" s="1"/>
      <c r="DVJ111" s="1"/>
      <c r="DVK111" s="1"/>
      <c r="DVL111" s="1"/>
      <c r="DVM111" s="1"/>
      <c r="DVN111" s="1"/>
      <c r="DVO111" s="1"/>
      <c r="DVP111" s="1"/>
      <c r="DVQ111" s="1"/>
      <c r="DVR111" s="1"/>
      <c r="DVS111" s="1"/>
      <c r="DVT111" s="1"/>
      <c r="DVU111" s="1"/>
      <c r="DVV111" s="1"/>
      <c r="DVW111" s="1"/>
      <c r="DVX111" s="1"/>
      <c r="DVY111" s="1"/>
      <c r="DVZ111" s="1"/>
      <c r="DWA111" s="1"/>
      <c r="DWB111" s="1"/>
      <c r="DWC111" s="1"/>
      <c r="DWD111" s="1"/>
      <c r="DWE111" s="1"/>
      <c r="DWF111" s="1"/>
      <c r="DWG111" s="1"/>
      <c r="DWH111" s="1"/>
      <c r="DWI111" s="1"/>
      <c r="DWJ111" s="1"/>
      <c r="DWK111" s="1"/>
      <c r="DWL111" s="1"/>
      <c r="DWM111" s="1"/>
      <c r="DWN111" s="1"/>
      <c r="DWO111" s="1"/>
      <c r="DWP111" s="1"/>
      <c r="DWQ111" s="1"/>
      <c r="DWR111" s="1"/>
      <c r="DWS111" s="1"/>
      <c r="DWT111" s="1"/>
      <c r="DWU111" s="1"/>
      <c r="DWV111" s="1"/>
      <c r="DWW111" s="1"/>
      <c r="DWX111" s="1"/>
      <c r="DWY111" s="1"/>
      <c r="DWZ111" s="1"/>
      <c r="DXA111" s="1"/>
      <c r="DXB111" s="1"/>
      <c r="DXC111" s="1"/>
      <c r="DXD111" s="1"/>
      <c r="DXE111" s="1"/>
      <c r="DXF111" s="1"/>
      <c r="DXG111" s="1"/>
      <c r="DXH111" s="1"/>
      <c r="DXI111" s="1"/>
      <c r="DXJ111" s="1"/>
      <c r="DXK111" s="1"/>
      <c r="DXL111" s="1"/>
      <c r="DXM111" s="1"/>
      <c r="DXN111" s="1"/>
      <c r="DXO111" s="1"/>
      <c r="DXP111" s="1"/>
      <c r="DXQ111" s="1"/>
      <c r="DXR111" s="1"/>
      <c r="DXS111" s="1"/>
      <c r="DXT111" s="1"/>
      <c r="DXU111" s="1"/>
      <c r="DXV111" s="1"/>
      <c r="DXW111" s="1"/>
      <c r="DXX111" s="1"/>
      <c r="DXY111" s="1"/>
      <c r="DXZ111" s="1"/>
      <c r="DYA111" s="1"/>
      <c r="DYB111" s="1"/>
      <c r="DYC111" s="1"/>
      <c r="DYD111" s="1"/>
      <c r="DYE111" s="1"/>
      <c r="DYF111" s="1"/>
      <c r="DYG111" s="1"/>
      <c r="DYH111" s="1"/>
      <c r="DYI111" s="1"/>
      <c r="DYJ111" s="1"/>
      <c r="DYK111" s="1"/>
      <c r="DYL111" s="1"/>
      <c r="DYM111" s="1"/>
      <c r="DYN111" s="1"/>
      <c r="DYO111" s="1"/>
      <c r="DYP111" s="1"/>
      <c r="DYQ111" s="1"/>
      <c r="DYR111" s="1"/>
      <c r="DYS111" s="1"/>
      <c r="DYT111" s="1"/>
      <c r="DYU111" s="1"/>
      <c r="DYV111" s="1"/>
      <c r="DYW111" s="1"/>
      <c r="DYX111" s="1"/>
      <c r="DYY111" s="1"/>
      <c r="DYZ111" s="1"/>
      <c r="DZA111" s="1"/>
      <c r="DZB111" s="1"/>
      <c r="DZC111" s="1"/>
      <c r="DZD111" s="1"/>
      <c r="DZE111" s="1"/>
      <c r="DZF111" s="1"/>
      <c r="DZG111" s="1"/>
      <c r="DZH111" s="1"/>
      <c r="DZI111" s="1"/>
      <c r="DZJ111" s="1"/>
      <c r="DZK111" s="1"/>
      <c r="DZL111" s="1"/>
      <c r="DZM111" s="1"/>
      <c r="DZN111" s="1"/>
      <c r="DZO111" s="1"/>
      <c r="DZP111" s="1"/>
      <c r="DZQ111" s="1"/>
      <c r="DZR111" s="1"/>
      <c r="DZS111" s="1"/>
      <c r="DZT111" s="1"/>
      <c r="DZU111" s="1"/>
      <c r="DZV111" s="1"/>
      <c r="DZW111" s="1"/>
      <c r="DZX111" s="1"/>
      <c r="DZY111" s="1"/>
      <c r="DZZ111" s="1"/>
      <c r="EAA111" s="1"/>
      <c r="EAB111" s="1"/>
      <c r="EAC111" s="1"/>
      <c r="EAD111" s="1"/>
      <c r="EAE111" s="1"/>
      <c r="EAF111" s="1"/>
      <c r="EAG111" s="1"/>
      <c r="EAH111" s="1"/>
      <c r="EAI111" s="1"/>
      <c r="EAJ111" s="1"/>
      <c r="EAK111" s="1"/>
      <c r="EAL111" s="1"/>
      <c r="EAM111" s="1"/>
      <c r="EAN111" s="1"/>
      <c r="EAO111" s="1"/>
      <c r="EAP111" s="1"/>
      <c r="EAQ111" s="1"/>
      <c r="EAR111" s="1"/>
      <c r="EAS111" s="1"/>
      <c r="EAT111" s="1"/>
      <c r="EAU111" s="1"/>
      <c r="EAV111" s="1"/>
      <c r="EAW111" s="1"/>
      <c r="EAX111" s="1"/>
      <c r="EAY111" s="1"/>
      <c r="EAZ111" s="1"/>
      <c r="EBA111" s="1"/>
      <c r="EBB111" s="1"/>
      <c r="EBC111" s="1"/>
      <c r="EBD111" s="1"/>
      <c r="EBE111" s="1"/>
      <c r="EBF111" s="1"/>
      <c r="EBG111" s="1"/>
      <c r="EBH111" s="1"/>
      <c r="EBI111" s="1"/>
      <c r="EBJ111" s="1"/>
      <c r="EBK111" s="1"/>
      <c r="EBL111" s="1"/>
      <c r="EBM111" s="1"/>
      <c r="EBN111" s="1"/>
      <c r="EBO111" s="1"/>
      <c r="EBP111" s="1"/>
      <c r="EBQ111" s="1"/>
      <c r="EBR111" s="1"/>
      <c r="EBS111" s="1"/>
      <c r="EBT111" s="1"/>
      <c r="EBU111" s="1"/>
      <c r="EBV111" s="1"/>
      <c r="EBW111" s="1"/>
      <c r="EBX111" s="1"/>
      <c r="EBY111" s="1"/>
      <c r="EBZ111" s="1"/>
      <c r="ECA111" s="1"/>
      <c r="ECB111" s="1"/>
      <c r="ECC111" s="1"/>
      <c r="ECD111" s="1"/>
      <c r="ECE111" s="1"/>
      <c r="ECF111" s="1"/>
      <c r="ECG111" s="1"/>
      <c r="ECH111" s="1"/>
      <c r="ECI111" s="1"/>
      <c r="ECJ111" s="1"/>
      <c r="ECK111" s="1"/>
      <c r="ECL111" s="1"/>
      <c r="ECM111" s="1"/>
      <c r="ECN111" s="1"/>
      <c r="ECO111" s="1"/>
      <c r="ECP111" s="1"/>
      <c r="ECQ111" s="1"/>
      <c r="ECR111" s="1"/>
      <c r="ECS111" s="1"/>
      <c r="ECT111" s="1"/>
      <c r="ECU111" s="1"/>
      <c r="ECV111" s="1"/>
      <c r="ECW111" s="1"/>
      <c r="ECX111" s="1"/>
      <c r="ECY111" s="1"/>
      <c r="ECZ111" s="1"/>
      <c r="EDA111" s="1"/>
      <c r="EDB111" s="1"/>
      <c r="EDC111" s="1"/>
      <c r="EDD111" s="1"/>
      <c r="EDE111" s="1"/>
      <c r="EDF111" s="1"/>
      <c r="EDG111" s="1"/>
      <c r="EDH111" s="1"/>
      <c r="EDI111" s="1"/>
      <c r="EDJ111" s="1"/>
      <c r="EDK111" s="1"/>
      <c r="EDL111" s="1"/>
      <c r="EDM111" s="1"/>
      <c r="EDN111" s="1"/>
      <c r="EDO111" s="1"/>
      <c r="EDP111" s="1"/>
      <c r="EDQ111" s="1"/>
      <c r="EDR111" s="1"/>
      <c r="EDS111" s="1"/>
      <c r="EDT111" s="1"/>
      <c r="EDU111" s="1"/>
      <c r="EDV111" s="1"/>
      <c r="EDW111" s="1"/>
      <c r="EDX111" s="1"/>
      <c r="EDY111" s="1"/>
      <c r="EDZ111" s="1"/>
      <c r="EEA111" s="1"/>
      <c r="EEB111" s="1"/>
      <c r="EEC111" s="1"/>
      <c r="EED111" s="1"/>
      <c r="EEE111" s="1"/>
      <c r="EEF111" s="1"/>
      <c r="EEG111" s="1"/>
      <c r="EEH111" s="1"/>
      <c r="EEI111" s="1"/>
      <c r="EEJ111" s="1"/>
      <c r="EEK111" s="1"/>
      <c r="EEL111" s="1"/>
      <c r="EEM111" s="1"/>
      <c r="EEN111" s="1"/>
      <c r="EEO111" s="1"/>
      <c r="EEP111" s="1"/>
      <c r="EEQ111" s="1"/>
      <c r="EER111" s="1"/>
      <c r="EES111" s="1"/>
      <c r="EET111" s="1"/>
      <c r="EEU111" s="1"/>
      <c r="EEV111" s="1"/>
      <c r="EEW111" s="1"/>
      <c r="EEX111" s="1"/>
      <c r="EEY111" s="1"/>
      <c r="EEZ111" s="1"/>
      <c r="EFA111" s="1"/>
      <c r="EFB111" s="1"/>
      <c r="EFC111" s="1"/>
      <c r="EFD111" s="1"/>
      <c r="EFE111" s="1"/>
      <c r="EFF111" s="1"/>
      <c r="EFG111" s="1"/>
      <c r="EFH111" s="1"/>
      <c r="EFI111" s="1"/>
      <c r="EFJ111" s="1"/>
      <c r="EFK111" s="1"/>
      <c r="EFL111" s="1"/>
      <c r="EFM111" s="1"/>
      <c r="EFN111" s="1"/>
      <c r="EFO111" s="1"/>
      <c r="EFP111" s="1"/>
      <c r="EFQ111" s="1"/>
      <c r="EFR111" s="1"/>
      <c r="EFS111" s="1"/>
      <c r="EFT111" s="1"/>
      <c r="EFU111" s="1"/>
      <c r="EFV111" s="1"/>
      <c r="EFW111" s="1"/>
      <c r="EFX111" s="1"/>
      <c r="EFY111" s="1"/>
      <c r="EFZ111" s="1"/>
      <c r="EGA111" s="1"/>
      <c r="EGB111" s="1"/>
      <c r="EGC111" s="1"/>
      <c r="EGD111" s="1"/>
      <c r="EGE111" s="1"/>
      <c r="EGF111" s="1"/>
      <c r="EGG111" s="1"/>
      <c r="EGH111" s="1"/>
      <c r="EGI111" s="1"/>
      <c r="EGJ111" s="1"/>
      <c r="EGK111" s="1"/>
      <c r="EGL111" s="1"/>
      <c r="EGM111" s="1"/>
      <c r="EGN111" s="1"/>
      <c r="EGO111" s="1"/>
      <c r="EGP111" s="1"/>
      <c r="EGQ111" s="1"/>
      <c r="EGR111" s="1"/>
      <c r="EGS111" s="1"/>
      <c r="EGT111" s="1"/>
      <c r="EGU111" s="1"/>
      <c r="EGV111" s="1"/>
      <c r="EGW111" s="1"/>
      <c r="EGX111" s="1"/>
      <c r="EGY111" s="1"/>
      <c r="EGZ111" s="1"/>
      <c r="EHA111" s="1"/>
      <c r="EHB111" s="1"/>
      <c r="EHC111" s="1"/>
      <c r="EHD111" s="1"/>
      <c r="EHE111" s="1"/>
      <c r="EHF111" s="1"/>
      <c r="EHG111" s="1"/>
      <c r="EHH111" s="1"/>
      <c r="EHI111" s="1"/>
      <c r="EHJ111" s="1"/>
      <c r="EHK111" s="1"/>
      <c r="EHL111" s="1"/>
      <c r="EHM111" s="1"/>
      <c r="EHN111" s="1"/>
      <c r="EHO111" s="1"/>
      <c r="EHP111" s="1"/>
      <c r="EHQ111" s="1"/>
      <c r="EHR111" s="1"/>
      <c r="EHS111" s="1"/>
      <c r="EHT111" s="1"/>
      <c r="EHU111" s="1"/>
      <c r="EHV111" s="1"/>
      <c r="EHW111" s="1"/>
      <c r="EHX111" s="1"/>
      <c r="EHY111" s="1"/>
      <c r="EHZ111" s="1"/>
      <c r="EIA111" s="1"/>
      <c r="EIB111" s="1"/>
      <c r="EIC111" s="1"/>
      <c r="EID111" s="1"/>
      <c r="EIE111" s="1"/>
      <c r="EIF111" s="1"/>
      <c r="EIG111" s="1"/>
      <c r="EIH111" s="1"/>
      <c r="EII111" s="1"/>
      <c r="EIJ111" s="1"/>
      <c r="EIK111" s="1"/>
      <c r="EIL111" s="1"/>
      <c r="EIM111" s="1"/>
      <c r="EIN111" s="1"/>
      <c r="EIO111" s="1"/>
      <c r="EIP111" s="1"/>
      <c r="EIQ111" s="1"/>
      <c r="EIR111" s="1"/>
      <c r="EIS111" s="1"/>
      <c r="EIT111" s="1"/>
      <c r="EIU111" s="1"/>
      <c r="EIV111" s="1"/>
      <c r="EIW111" s="1"/>
      <c r="EIX111" s="1"/>
      <c r="EIY111" s="1"/>
      <c r="EIZ111" s="1"/>
      <c r="EJA111" s="1"/>
      <c r="EJB111" s="1"/>
      <c r="EJC111" s="1"/>
      <c r="EJD111" s="1"/>
      <c r="EJE111" s="1"/>
      <c r="EJF111" s="1"/>
      <c r="EJG111" s="1"/>
      <c r="EJH111" s="1"/>
      <c r="EJI111" s="1"/>
      <c r="EJJ111" s="1"/>
      <c r="EJK111" s="1"/>
      <c r="EJL111" s="1"/>
      <c r="EJM111" s="1"/>
      <c r="EJN111" s="1"/>
      <c r="EJO111" s="1"/>
      <c r="EJP111" s="1"/>
      <c r="EJQ111" s="1"/>
      <c r="EJR111" s="1"/>
      <c r="EJS111" s="1"/>
      <c r="EJT111" s="1"/>
      <c r="EJU111" s="1"/>
      <c r="EJV111" s="1"/>
      <c r="EJW111" s="1"/>
      <c r="EJX111" s="1"/>
      <c r="EJY111" s="1"/>
      <c r="EJZ111" s="1"/>
      <c r="EKA111" s="1"/>
      <c r="EKB111" s="1"/>
      <c r="EKC111" s="1"/>
      <c r="EKD111" s="1"/>
      <c r="EKE111" s="1"/>
      <c r="EKF111" s="1"/>
      <c r="EKG111" s="1"/>
      <c r="EKH111" s="1"/>
      <c r="EKI111" s="1"/>
      <c r="EKJ111" s="1"/>
      <c r="EKK111" s="1"/>
      <c r="EKL111" s="1"/>
      <c r="EKM111" s="1"/>
      <c r="EKN111" s="1"/>
      <c r="EKO111" s="1"/>
      <c r="EKP111" s="1"/>
      <c r="EKQ111" s="1"/>
      <c r="EKR111" s="1"/>
      <c r="EKS111" s="1"/>
      <c r="EKT111" s="1"/>
      <c r="EKU111" s="1"/>
      <c r="EKV111" s="1"/>
      <c r="EKW111" s="1"/>
      <c r="EKX111" s="1"/>
      <c r="EKY111" s="1"/>
      <c r="EKZ111" s="1"/>
      <c r="ELA111" s="1"/>
      <c r="ELB111" s="1"/>
      <c r="ELC111" s="1"/>
      <c r="ELD111" s="1"/>
      <c r="ELE111" s="1"/>
      <c r="ELF111" s="1"/>
      <c r="ELG111" s="1"/>
      <c r="ELH111" s="1"/>
      <c r="ELI111" s="1"/>
      <c r="ELJ111" s="1"/>
      <c r="ELK111" s="1"/>
      <c r="ELL111" s="1"/>
      <c r="ELM111" s="1"/>
      <c r="ELN111" s="1"/>
      <c r="ELO111" s="1"/>
      <c r="ELP111" s="1"/>
      <c r="ELQ111" s="1"/>
      <c r="ELR111" s="1"/>
      <c r="ELS111" s="1"/>
      <c r="ELT111" s="1"/>
      <c r="ELU111" s="1"/>
      <c r="ELV111" s="1"/>
      <c r="ELW111" s="1"/>
      <c r="ELX111" s="1"/>
      <c r="ELY111" s="1"/>
      <c r="ELZ111" s="1"/>
      <c r="EMA111" s="1"/>
      <c r="EMB111" s="1"/>
      <c r="EMC111" s="1"/>
      <c r="EMD111" s="1"/>
      <c r="EME111" s="1"/>
      <c r="EMF111" s="1"/>
      <c r="EMG111" s="1"/>
      <c r="EMH111" s="1"/>
      <c r="EMI111" s="1"/>
      <c r="EMJ111" s="1"/>
      <c r="EMK111" s="1"/>
      <c r="EML111" s="1"/>
      <c r="EMM111" s="1"/>
      <c r="EMN111" s="1"/>
      <c r="EMO111" s="1"/>
      <c r="EMP111" s="1"/>
      <c r="EMQ111" s="1"/>
      <c r="EMR111" s="1"/>
      <c r="EMS111" s="1"/>
      <c r="EMT111" s="1"/>
      <c r="EMU111" s="1"/>
      <c r="EMV111" s="1"/>
      <c r="EMW111" s="1"/>
      <c r="EMX111" s="1"/>
      <c r="EMY111" s="1"/>
      <c r="EMZ111" s="1"/>
      <c r="ENA111" s="1"/>
      <c r="ENB111" s="1"/>
      <c r="ENC111" s="1"/>
      <c r="END111" s="1"/>
      <c r="ENE111" s="1"/>
      <c r="ENF111" s="1"/>
      <c r="ENG111" s="1"/>
      <c r="ENH111" s="1"/>
      <c r="ENI111" s="1"/>
      <c r="ENJ111" s="1"/>
      <c r="ENK111" s="1"/>
      <c r="ENL111" s="1"/>
      <c r="ENM111" s="1"/>
      <c r="ENN111" s="1"/>
      <c r="ENO111" s="1"/>
      <c r="ENP111" s="1"/>
      <c r="ENQ111" s="1"/>
      <c r="ENR111" s="1"/>
      <c r="ENS111" s="1"/>
      <c r="ENT111" s="1"/>
      <c r="ENU111" s="1"/>
      <c r="ENV111" s="1"/>
      <c r="ENW111" s="1"/>
      <c r="ENX111" s="1"/>
      <c r="ENY111" s="1"/>
      <c r="ENZ111" s="1"/>
      <c r="EOA111" s="1"/>
      <c r="EOB111" s="1"/>
      <c r="EOC111" s="1"/>
      <c r="EOD111" s="1"/>
      <c r="EOE111" s="1"/>
      <c r="EOF111" s="1"/>
      <c r="EOG111" s="1"/>
      <c r="EOH111" s="1"/>
      <c r="EOI111" s="1"/>
      <c r="EOJ111" s="1"/>
      <c r="EOK111" s="1"/>
      <c r="EOL111" s="1"/>
      <c r="EOM111" s="1"/>
      <c r="EON111" s="1"/>
      <c r="EOO111" s="1"/>
      <c r="EOP111" s="1"/>
      <c r="EOQ111" s="1"/>
      <c r="EOR111" s="1"/>
      <c r="EOS111" s="1"/>
      <c r="EOT111" s="1"/>
      <c r="EOU111" s="1"/>
      <c r="EOV111" s="1"/>
      <c r="EOW111" s="1"/>
      <c r="EOX111" s="1"/>
      <c r="EOY111" s="1"/>
      <c r="EOZ111" s="1"/>
      <c r="EPA111" s="1"/>
      <c r="EPB111" s="1"/>
      <c r="EPC111" s="1"/>
      <c r="EPD111" s="1"/>
      <c r="EPE111" s="1"/>
      <c r="EPF111" s="1"/>
      <c r="EPG111" s="1"/>
      <c r="EPH111" s="1"/>
      <c r="EPI111" s="1"/>
      <c r="EPJ111" s="1"/>
      <c r="EPK111" s="1"/>
      <c r="EPL111" s="1"/>
      <c r="EPM111" s="1"/>
      <c r="EPN111" s="1"/>
      <c r="EPO111" s="1"/>
      <c r="EPP111" s="1"/>
      <c r="EPQ111" s="1"/>
      <c r="EPR111" s="1"/>
      <c r="EPS111" s="1"/>
      <c r="EPT111" s="1"/>
      <c r="EPU111" s="1"/>
      <c r="EPV111" s="1"/>
      <c r="EPW111" s="1"/>
      <c r="EPX111" s="1"/>
      <c r="EPY111" s="1"/>
      <c r="EPZ111" s="1"/>
      <c r="EQA111" s="1"/>
      <c r="EQB111" s="1"/>
      <c r="EQC111" s="1"/>
      <c r="EQD111" s="1"/>
      <c r="EQE111" s="1"/>
      <c r="EQF111" s="1"/>
      <c r="EQG111" s="1"/>
      <c r="EQH111" s="1"/>
      <c r="EQI111" s="1"/>
      <c r="EQJ111" s="1"/>
      <c r="EQK111" s="1"/>
      <c r="EQL111" s="1"/>
      <c r="EQM111" s="1"/>
      <c r="EQN111" s="1"/>
      <c r="EQO111" s="1"/>
      <c r="EQP111" s="1"/>
      <c r="EQQ111" s="1"/>
      <c r="EQR111" s="1"/>
      <c r="EQS111" s="1"/>
      <c r="EQT111" s="1"/>
      <c r="EQU111" s="1"/>
      <c r="EQV111" s="1"/>
      <c r="EQW111" s="1"/>
      <c r="EQX111" s="1"/>
      <c r="EQY111" s="1"/>
      <c r="EQZ111" s="1"/>
      <c r="ERA111" s="1"/>
      <c r="ERB111" s="1"/>
      <c r="ERC111" s="1"/>
      <c r="ERD111" s="1"/>
      <c r="ERE111" s="1"/>
      <c r="ERF111" s="1"/>
      <c r="ERG111" s="1"/>
      <c r="ERH111" s="1"/>
      <c r="ERI111" s="1"/>
      <c r="ERJ111" s="1"/>
      <c r="ERK111" s="1"/>
      <c r="ERL111" s="1"/>
      <c r="ERM111" s="1"/>
      <c r="ERN111" s="1"/>
      <c r="ERO111" s="1"/>
      <c r="ERP111" s="1"/>
      <c r="ERQ111" s="1"/>
      <c r="ERR111" s="1"/>
      <c r="ERS111" s="1"/>
      <c r="ERT111" s="1"/>
      <c r="ERU111" s="1"/>
      <c r="ERV111" s="1"/>
      <c r="ERW111" s="1"/>
      <c r="ERX111" s="1"/>
      <c r="ERY111" s="1"/>
      <c r="ERZ111" s="1"/>
      <c r="ESA111" s="1"/>
      <c r="ESB111" s="1"/>
      <c r="ESC111" s="1"/>
      <c r="ESD111" s="1"/>
      <c r="ESE111" s="1"/>
      <c r="ESF111" s="1"/>
      <c r="ESG111" s="1"/>
      <c r="ESH111" s="1"/>
      <c r="ESI111" s="1"/>
      <c r="ESJ111" s="1"/>
      <c r="ESK111" s="1"/>
      <c r="ESL111" s="1"/>
      <c r="ESM111" s="1"/>
      <c r="ESN111" s="1"/>
      <c r="ESO111" s="1"/>
      <c r="ESP111" s="1"/>
      <c r="ESQ111" s="1"/>
      <c r="ESR111" s="1"/>
      <c r="ESS111" s="1"/>
      <c r="EST111" s="1"/>
      <c r="ESU111" s="1"/>
      <c r="ESV111" s="1"/>
      <c r="ESW111" s="1"/>
      <c r="ESX111" s="1"/>
      <c r="ESY111" s="1"/>
      <c r="ESZ111" s="1"/>
      <c r="ETA111" s="1"/>
      <c r="ETB111" s="1"/>
      <c r="ETC111" s="1"/>
      <c r="ETD111" s="1"/>
      <c r="ETE111" s="1"/>
      <c r="ETF111" s="1"/>
      <c r="ETG111" s="1"/>
      <c r="ETH111" s="1"/>
      <c r="ETI111" s="1"/>
      <c r="ETJ111" s="1"/>
      <c r="ETK111" s="1"/>
      <c r="ETL111" s="1"/>
      <c r="ETM111" s="1"/>
      <c r="ETN111" s="1"/>
      <c r="ETO111" s="1"/>
      <c r="ETP111" s="1"/>
      <c r="ETQ111" s="1"/>
      <c r="ETR111" s="1"/>
      <c r="ETS111" s="1"/>
      <c r="ETT111" s="1"/>
      <c r="ETU111" s="1"/>
      <c r="ETV111" s="1"/>
      <c r="ETW111" s="1"/>
      <c r="ETX111" s="1"/>
      <c r="ETY111" s="1"/>
      <c r="ETZ111" s="1"/>
      <c r="EUA111" s="1"/>
      <c r="EUB111" s="1"/>
      <c r="EUC111" s="1"/>
      <c r="EUD111" s="1"/>
      <c r="EUE111" s="1"/>
      <c r="EUF111" s="1"/>
      <c r="EUG111" s="1"/>
      <c r="EUH111" s="1"/>
      <c r="EUI111" s="1"/>
      <c r="EUJ111" s="1"/>
      <c r="EUK111" s="1"/>
      <c r="EUL111" s="1"/>
      <c r="EUM111" s="1"/>
      <c r="EUN111" s="1"/>
      <c r="EUO111" s="1"/>
      <c r="EUP111" s="1"/>
      <c r="EUQ111" s="1"/>
      <c r="EUR111" s="1"/>
      <c r="EUS111" s="1"/>
      <c r="EUT111" s="1"/>
      <c r="EUU111" s="1"/>
      <c r="EUV111" s="1"/>
      <c r="EUW111" s="1"/>
      <c r="EUX111" s="1"/>
      <c r="EUY111" s="1"/>
      <c r="EUZ111" s="1"/>
      <c r="EVA111" s="1"/>
      <c r="EVB111" s="1"/>
      <c r="EVC111" s="1"/>
      <c r="EVD111" s="1"/>
      <c r="EVE111" s="1"/>
      <c r="EVF111" s="1"/>
      <c r="EVG111" s="1"/>
      <c r="EVH111" s="1"/>
      <c r="EVI111" s="1"/>
      <c r="EVJ111" s="1"/>
      <c r="EVK111" s="1"/>
      <c r="EVL111" s="1"/>
      <c r="EVM111" s="1"/>
      <c r="EVN111" s="1"/>
      <c r="EVO111" s="1"/>
      <c r="EVP111" s="1"/>
      <c r="EVQ111" s="1"/>
      <c r="EVR111" s="1"/>
      <c r="EVS111" s="1"/>
      <c r="EVT111" s="1"/>
      <c r="EVU111" s="1"/>
      <c r="EVV111" s="1"/>
      <c r="EVW111" s="1"/>
      <c r="EVX111" s="1"/>
      <c r="EVY111" s="1"/>
      <c r="EVZ111" s="1"/>
      <c r="EWA111" s="1"/>
      <c r="EWB111" s="1"/>
      <c r="EWC111" s="1"/>
      <c r="EWD111" s="1"/>
      <c r="EWE111" s="1"/>
      <c r="EWF111" s="1"/>
      <c r="EWG111" s="1"/>
      <c r="EWH111" s="1"/>
      <c r="EWI111" s="1"/>
      <c r="EWJ111" s="1"/>
      <c r="EWK111" s="1"/>
      <c r="EWL111" s="1"/>
      <c r="EWM111" s="1"/>
      <c r="EWN111" s="1"/>
      <c r="EWO111" s="1"/>
      <c r="EWP111" s="1"/>
      <c r="EWQ111" s="1"/>
      <c r="EWR111" s="1"/>
      <c r="EWS111" s="1"/>
      <c r="EWT111" s="1"/>
      <c r="EWU111" s="1"/>
      <c r="EWV111" s="1"/>
      <c r="EWW111" s="1"/>
      <c r="EWX111" s="1"/>
      <c r="EWY111" s="1"/>
      <c r="EWZ111" s="1"/>
      <c r="EXA111" s="1"/>
      <c r="EXB111" s="1"/>
      <c r="EXC111" s="1"/>
      <c r="EXD111" s="1"/>
      <c r="EXE111" s="1"/>
      <c r="EXF111" s="1"/>
      <c r="EXG111" s="1"/>
      <c r="EXH111" s="1"/>
      <c r="EXI111" s="1"/>
      <c r="EXJ111" s="1"/>
      <c r="EXK111" s="1"/>
      <c r="EXL111" s="1"/>
      <c r="EXM111" s="1"/>
      <c r="EXN111" s="1"/>
      <c r="EXO111" s="1"/>
      <c r="EXP111" s="1"/>
      <c r="EXQ111" s="1"/>
      <c r="EXR111" s="1"/>
      <c r="EXS111" s="1"/>
      <c r="EXT111" s="1"/>
      <c r="EXU111" s="1"/>
      <c r="EXV111" s="1"/>
      <c r="EXW111" s="1"/>
      <c r="EXX111" s="1"/>
      <c r="EXY111" s="1"/>
      <c r="EXZ111" s="1"/>
      <c r="EYA111" s="1"/>
      <c r="EYB111" s="1"/>
      <c r="EYC111" s="1"/>
      <c r="EYD111" s="1"/>
      <c r="EYE111" s="1"/>
      <c r="EYF111" s="1"/>
      <c r="EYG111" s="1"/>
      <c r="EYH111" s="1"/>
      <c r="EYI111" s="1"/>
      <c r="EYJ111" s="1"/>
      <c r="EYK111" s="1"/>
      <c r="EYL111" s="1"/>
      <c r="EYM111" s="1"/>
      <c r="EYN111" s="1"/>
      <c r="EYO111" s="1"/>
      <c r="EYP111" s="1"/>
      <c r="EYQ111" s="1"/>
      <c r="EYR111" s="1"/>
      <c r="EYS111" s="1"/>
      <c r="EYT111" s="1"/>
      <c r="EYU111" s="1"/>
      <c r="EYV111" s="1"/>
      <c r="EYW111" s="1"/>
      <c r="EYX111" s="1"/>
      <c r="EYY111" s="1"/>
      <c r="EYZ111" s="1"/>
      <c r="EZA111" s="1"/>
      <c r="EZB111" s="1"/>
      <c r="EZC111" s="1"/>
      <c r="EZD111" s="1"/>
      <c r="EZE111" s="1"/>
      <c r="EZF111" s="1"/>
      <c r="EZG111" s="1"/>
      <c r="EZH111" s="1"/>
      <c r="EZI111" s="1"/>
      <c r="EZJ111" s="1"/>
      <c r="EZK111" s="1"/>
      <c r="EZL111" s="1"/>
      <c r="EZM111" s="1"/>
      <c r="EZN111" s="1"/>
      <c r="EZO111" s="1"/>
      <c r="EZP111" s="1"/>
      <c r="EZQ111" s="1"/>
      <c r="EZR111" s="1"/>
      <c r="EZS111" s="1"/>
      <c r="EZT111" s="1"/>
      <c r="EZU111" s="1"/>
      <c r="EZV111" s="1"/>
      <c r="EZW111" s="1"/>
      <c r="EZX111" s="1"/>
      <c r="EZY111" s="1"/>
      <c r="EZZ111" s="1"/>
      <c r="FAA111" s="1"/>
      <c r="FAB111" s="1"/>
      <c r="FAC111" s="1"/>
      <c r="FAD111" s="1"/>
      <c r="FAE111" s="1"/>
      <c r="FAF111" s="1"/>
      <c r="FAG111" s="1"/>
      <c r="FAH111" s="1"/>
      <c r="FAI111" s="1"/>
      <c r="FAJ111" s="1"/>
      <c r="FAK111" s="1"/>
      <c r="FAL111" s="1"/>
      <c r="FAM111" s="1"/>
      <c r="FAN111" s="1"/>
      <c r="FAO111" s="1"/>
      <c r="FAP111" s="1"/>
      <c r="FAQ111" s="1"/>
      <c r="FAR111" s="1"/>
      <c r="FAS111" s="1"/>
      <c r="FAT111" s="1"/>
      <c r="FAU111" s="1"/>
      <c r="FAV111" s="1"/>
      <c r="FAW111" s="1"/>
      <c r="FAX111" s="1"/>
      <c r="FAY111" s="1"/>
      <c r="FAZ111" s="1"/>
      <c r="FBA111" s="1"/>
      <c r="FBB111" s="1"/>
      <c r="FBC111" s="1"/>
      <c r="FBD111" s="1"/>
      <c r="FBE111" s="1"/>
      <c r="FBF111" s="1"/>
      <c r="FBG111" s="1"/>
      <c r="FBH111" s="1"/>
      <c r="FBI111" s="1"/>
      <c r="FBJ111" s="1"/>
      <c r="FBK111" s="1"/>
      <c r="FBL111" s="1"/>
      <c r="FBM111" s="1"/>
      <c r="FBN111" s="1"/>
      <c r="FBO111" s="1"/>
      <c r="FBP111" s="1"/>
      <c r="FBQ111" s="1"/>
      <c r="FBR111" s="1"/>
      <c r="FBS111" s="1"/>
      <c r="FBT111" s="1"/>
      <c r="FBU111" s="1"/>
      <c r="FBV111" s="1"/>
      <c r="FBW111" s="1"/>
      <c r="FBX111" s="1"/>
      <c r="FBY111" s="1"/>
      <c r="FBZ111" s="1"/>
      <c r="FCA111" s="1"/>
      <c r="FCB111" s="1"/>
      <c r="FCC111" s="1"/>
      <c r="FCD111" s="1"/>
      <c r="FCE111" s="1"/>
      <c r="FCF111" s="1"/>
      <c r="FCG111" s="1"/>
      <c r="FCH111" s="1"/>
      <c r="FCI111" s="1"/>
      <c r="FCJ111" s="1"/>
      <c r="FCK111" s="1"/>
      <c r="FCL111" s="1"/>
      <c r="FCM111" s="1"/>
      <c r="FCN111" s="1"/>
      <c r="FCO111" s="1"/>
      <c r="FCP111" s="1"/>
      <c r="FCQ111" s="1"/>
      <c r="FCR111" s="1"/>
      <c r="FCS111" s="1"/>
      <c r="FCT111" s="1"/>
      <c r="FCU111" s="1"/>
      <c r="FCV111" s="1"/>
      <c r="FCW111" s="1"/>
      <c r="FCX111" s="1"/>
      <c r="FCY111" s="1"/>
      <c r="FCZ111" s="1"/>
      <c r="FDA111" s="1"/>
      <c r="FDB111" s="1"/>
      <c r="FDC111" s="1"/>
      <c r="FDD111" s="1"/>
      <c r="FDE111" s="1"/>
      <c r="FDF111" s="1"/>
      <c r="FDG111" s="1"/>
      <c r="FDH111" s="1"/>
      <c r="FDI111" s="1"/>
      <c r="FDJ111" s="1"/>
      <c r="FDK111" s="1"/>
      <c r="FDL111" s="1"/>
      <c r="FDM111" s="1"/>
      <c r="FDN111" s="1"/>
      <c r="FDO111" s="1"/>
      <c r="FDP111" s="1"/>
      <c r="FDQ111" s="1"/>
      <c r="FDR111" s="1"/>
      <c r="FDS111" s="1"/>
      <c r="FDT111" s="1"/>
      <c r="FDU111" s="1"/>
      <c r="FDV111" s="1"/>
      <c r="FDW111" s="1"/>
      <c r="FDX111" s="1"/>
      <c r="FDY111" s="1"/>
      <c r="FDZ111" s="1"/>
      <c r="FEA111" s="1"/>
      <c r="FEB111" s="1"/>
      <c r="FEC111" s="1"/>
      <c r="FED111" s="1"/>
      <c r="FEE111" s="1"/>
      <c r="FEF111" s="1"/>
      <c r="FEG111" s="1"/>
      <c r="FEH111" s="1"/>
      <c r="FEI111" s="1"/>
      <c r="FEJ111" s="1"/>
      <c r="FEK111" s="1"/>
      <c r="FEL111" s="1"/>
      <c r="FEM111" s="1"/>
      <c r="FEN111" s="1"/>
      <c r="FEO111" s="1"/>
      <c r="FEP111" s="1"/>
      <c r="FEQ111" s="1"/>
      <c r="FER111" s="1"/>
      <c r="FES111" s="1"/>
      <c r="FET111" s="1"/>
      <c r="FEU111" s="1"/>
      <c r="FEV111" s="1"/>
      <c r="FEW111" s="1"/>
      <c r="FEX111" s="1"/>
      <c r="FEY111" s="1"/>
      <c r="FEZ111" s="1"/>
      <c r="FFA111" s="1"/>
      <c r="FFB111" s="1"/>
      <c r="FFC111" s="1"/>
      <c r="FFD111" s="1"/>
      <c r="FFE111" s="1"/>
      <c r="FFF111" s="1"/>
      <c r="FFG111" s="1"/>
      <c r="FFH111" s="1"/>
      <c r="FFI111" s="1"/>
      <c r="FFJ111" s="1"/>
      <c r="FFK111" s="1"/>
      <c r="FFL111" s="1"/>
      <c r="FFM111" s="1"/>
      <c r="FFN111" s="1"/>
      <c r="FFO111" s="1"/>
      <c r="FFP111" s="1"/>
      <c r="FFQ111" s="1"/>
      <c r="FFR111" s="1"/>
      <c r="FFS111" s="1"/>
      <c r="FFT111" s="1"/>
      <c r="FFU111" s="1"/>
      <c r="FFV111" s="1"/>
      <c r="FFW111" s="1"/>
      <c r="FFX111" s="1"/>
      <c r="FFY111" s="1"/>
      <c r="FFZ111" s="1"/>
      <c r="FGA111" s="1"/>
      <c r="FGB111" s="1"/>
      <c r="FGC111" s="1"/>
      <c r="FGD111" s="1"/>
      <c r="FGE111" s="1"/>
      <c r="FGF111" s="1"/>
      <c r="FGG111" s="1"/>
      <c r="FGH111" s="1"/>
      <c r="FGI111" s="1"/>
      <c r="FGJ111" s="1"/>
      <c r="FGK111" s="1"/>
      <c r="FGL111" s="1"/>
      <c r="FGM111" s="1"/>
      <c r="FGN111" s="1"/>
      <c r="FGO111" s="1"/>
      <c r="FGP111" s="1"/>
      <c r="FGQ111" s="1"/>
      <c r="FGR111" s="1"/>
      <c r="FGS111" s="1"/>
      <c r="FGT111" s="1"/>
      <c r="FGU111" s="1"/>
      <c r="FGV111" s="1"/>
      <c r="FGW111" s="1"/>
      <c r="FGX111" s="1"/>
      <c r="FGY111" s="1"/>
      <c r="FGZ111" s="1"/>
      <c r="FHA111" s="1"/>
      <c r="FHB111" s="1"/>
      <c r="FHC111" s="1"/>
      <c r="FHD111" s="1"/>
      <c r="FHE111" s="1"/>
      <c r="FHF111" s="1"/>
      <c r="FHG111" s="1"/>
      <c r="FHH111" s="1"/>
      <c r="FHI111" s="1"/>
      <c r="FHJ111" s="1"/>
      <c r="FHK111" s="1"/>
      <c r="FHL111" s="1"/>
      <c r="FHM111" s="1"/>
      <c r="FHN111" s="1"/>
      <c r="FHO111" s="1"/>
      <c r="FHP111" s="1"/>
      <c r="FHQ111" s="1"/>
      <c r="FHR111" s="1"/>
      <c r="FHS111" s="1"/>
      <c r="FHT111" s="1"/>
      <c r="FHU111" s="1"/>
      <c r="FHV111" s="1"/>
      <c r="FHW111" s="1"/>
      <c r="FHX111" s="1"/>
      <c r="FHY111" s="1"/>
      <c r="FHZ111" s="1"/>
      <c r="FIA111" s="1"/>
      <c r="FIB111" s="1"/>
      <c r="FIC111" s="1"/>
      <c r="FID111" s="1"/>
      <c r="FIE111" s="1"/>
      <c r="FIF111" s="1"/>
      <c r="FIG111" s="1"/>
      <c r="FIH111" s="1"/>
      <c r="FII111" s="1"/>
      <c r="FIJ111" s="1"/>
      <c r="FIK111" s="1"/>
      <c r="FIL111" s="1"/>
      <c r="FIM111" s="1"/>
      <c r="FIN111" s="1"/>
      <c r="FIO111" s="1"/>
      <c r="FIP111" s="1"/>
      <c r="FIQ111" s="1"/>
      <c r="FIR111" s="1"/>
      <c r="FIS111" s="1"/>
      <c r="FIT111" s="1"/>
      <c r="FIU111" s="1"/>
      <c r="FIV111" s="1"/>
      <c r="FIW111" s="1"/>
      <c r="FIX111" s="1"/>
      <c r="FIY111" s="1"/>
      <c r="FIZ111" s="1"/>
      <c r="FJA111" s="1"/>
      <c r="FJB111" s="1"/>
      <c r="FJC111" s="1"/>
      <c r="FJD111" s="1"/>
      <c r="FJE111" s="1"/>
      <c r="FJF111" s="1"/>
      <c r="FJG111" s="1"/>
      <c r="FJH111" s="1"/>
      <c r="FJI111" s="1"/>
      <c r="FJJ111" s="1"/>
      <c r="FJK111" s="1"/>
      <c r="FJL111" s="1"/>
      <c r="FJM111" s="1"/>
      <c r="FJN111" s="1"/>
      <c r="FJO111" s="1"/>
      <c r="FJP111" s="1"/>
      <c r="FJQ111" s="1"/>
      <c r="FJR111" s="1"/>
      <c r="FJS111" s="1"/>
      <c r="FJT111" s="1"/>
      <c r="FJU111" s="1"/>
      <c r="FJV111" s="1"/>
      <c r="FJW111" s="1"/>
      <c r="FJX111" s="1"/>
      <c r="FJY111" s="1"/>
      <c r="FJZ111" s="1"/>
      <c r="FKA111" s="1"/>
      <c r="FKB111" s="1"/>
      <c r="FKC111" s="1"/>
      <c r="FKD111" s="1"/>
      <c r="FKE111" s="1"/>
      <c r="FKF111" s="1"/>
      <c r="FKG111" s="1"/>
      <c r="FKH111" s="1"/>
      <c r="FKI111" s="1"/>
      <c r="FKJ111" s="1"/>
      <c r="FKK111" s="1"/>
      <c r="FKL111" s="1"/>
      <c r="FKM111" s="1"/>
      <c r="FKN111" s="1"/>
      <c r="FKO111" s="1"/>
      <c r="FKP111" s="1"/>
      <c r="FKQ111" s="1"/>
      <c r="FKR111" s="1"/>
      <c r="FKS111" s="1"/>
      <c r="FKT111" s="1"/>
      <c r="FKU111" s="1"/>
      <c r="FKV111" s="1"/>
      <c r="FKW111" s="1"/>
      <c r="FKX111" s="1"/>
      <c r="FKY111" s="1"/>
      <c r="FKZ111" s="1"/>
      <c r="FLA111" s="1"/>
      <c r="FLB111" s="1"/>
      <c r="FLC111" s="1"/>
      <c r="FLD111" s="1"/>
      <c r="FLE111" s="1"/>
      <c r="FLF111" s="1"/>
      <c r="FLG111" s="1"/>
      <c r="FLH111" s="1"/>
      <c r="FLI111" s="1"/>
      <c r="FLJ111" s="1"/>
      <c r="FLK111" s="1"/>
      <c r="FLL111" s="1"/>
      <c r="FLM111" s="1"/>
      <c r="FLN111" s="1"/>
      <c r="FLO111" s="1"/>
      <c r="FLP111" s="1"/>
      <c r="FLQ111" s="1"/>
      <c r="FLR111" s="1"/>
      <c r="FLS111" s="1"/>
      <c r="FLT111" s="1"/>
      <c r="FLU111" s="1"/>
      <c r="FLV111" s="1"/>
      <c r="FLW111" s="1"/>
      <c r="FLX111" s="1"/>
      <c r="FLY111" s="1"/>
      <c r="FLZ111" s="1"/>
      <c r="FMA111" s="1"/>
      <c r="FMB111" s="1"/>
      <c r="FMC111" s="1"/>
      <c r="FMD111" s="1"/>
      <c r="FME111" s="1"/>
      <c r="FMF111" s="1"/>
      <c r="FMG111" s="1"/>
      <c r="FMH111" s="1"/>
      <c r="FMI111" s="1"/>
      <c r="FMJ111" s="1"/>
      <c r="FMK111" s="1"/>
      <c r="FML111" s="1"/>
      <c r="FMM111" s="1"/>
      <c r="FMN111" s="1"/>
      <c r="FMO111" s="1"/>
      <c r="FMP111" s="1"/>
      <c r="FMQ111" s="1"/>
      <c r="FMR111" s="1"/>
      <c r="FMS111" s="1"/>
      <c r="FMT111" s="1"/>
      <c r="FMU111" s="1"/>
      <c r="FMV111" s="1"/>
      <c r="FMW111" s="1"/>
      <c r="FMX111" s="1"/>
      <c r="FMY111" s="1"/>
      <c r="FMZ111" s="1"/>
      <c r="FNA111" s="1"/>
      <c r="FNB111" s="1"/>
      <c r="FNC111" s="1"/>
      <c r="FND111" s="1"/>
      <c r="FNE111" s="1"/>
      <c r="FNF111" s="1"/>
      <c r="FNG111" s="1"/>
      <c r="FNH111" s="1"/>
      <c r="FNI111" s="1"/>
      <c r="FNJ111" s="1"/>
      <c r="FNK111" s="1"/>
      <c r="FNL111" s="1"/>
      <c r="FNM111" s="1"/>
      <c r="FNN111" s="1"/>
      <c r="FNO111" s="1"/>
      <c r="FNP111" s="1"/>
      <c r="FNQ111" s="1"/>
      <c r="FNR111" s="1"/>
      <c r="FNS111" s="1"/>
      <c r="FNT111" s="1"/>
      <c r="FNU111" s="1"/>
      <c r="FNV111" s="1"/>
      <c r="FNW111" s="1"/>
      <c r="FNX111" s="1"/>
      <c r="FNY111" s="1"/>
      <c r="FNZ111" s="1"/>
      <c r="FOA111" s="1"/>
      <c r="FOB111" s="1"/>
      <c r="FOC111" s="1"/>
      <c r="FOD111" s="1"/>
      <c r="FOE111" s="1"/>
      <c r="FOF111" s="1"/>
      <c r="FOG111" s="1"/>
      <c r="FOH111" s="1"/>
      <c r="FOI111" s="1"/>
      <c r="FOJ111" s="1"/>
      <c r="FOK111" s="1"/>
      <c r="FOL111" s="1"/>
      <c r="FOM111" s="1"/>
      <c r="FON111" s="1"/>
      <c r="FOO111" s="1"/>
      <c r="FOP111" s="1"/>
      <c r="FOQ111" s="1"/>
      <c r="FOR111" s="1"/>
      <c r="FOS111" s="1"/>
      <c r="FOT111" s="1"/>
      <c r="FOU111" s="1"/>
      <c r="FOV111" s="1"/>
      <c r="FOW111" s="1"/>
      <c r="FOX111" s="1"/>
      <c r="FOY111" s="1"/>
      <c r="FOZ111" s="1"/>
      <c r="FPA111" s="1"/>
      <c r="FPB111" s="1"/>
      <c r="FPC111" s="1"/>
      <c r="FPD111" s="1"/>
      <c r="FPE111" s="1"/>
      <c r="FPF111" s="1"/>
      <c r="FPG111" s="1"/>
      <c r="FPH111" s="1"/>
      <c r="FPI111" s="1"/>
      <c r="FPJ111" s="1"/>
      <c r="FPK111" s="1"/>
      <c r="FPL111" s="1"/>
      <c r="FPM111" s="1"/>
      <c r="FPN111" s="1"/>
      <c r="FPO111" s="1"/>
      <c r="FPP111" s="1"/>
      <c r="FPQ111" s="1"/>
      <c r="FPR111" s="1"/>
      <c r="FPS111" s="1"/>
      <c r="FPT111" s="1"/>
      <c r="FPU111" s="1"/>
      <c r="FPV111" s="1"/>
      <c r="FPW111" s="1"/>
      <c r="FPX111" s="1"/>
      <c r="FPY111" s="1"/>
      <c r="FPZ111" s="1"/>
      <c r="FQA111" s="1"/>
      <c r="FQB111" s="1"/>
      <c r="FQC111" s="1"/>
      <c r="FQD111" s="1"/>
      <c r="FQE111" s="1"/>
      <c r="FQF111" s="1"/>
      <c r="FQG111" s="1"/>
      <c r="FQH111" s="1"/>
      <c r="FQI111" s="1"/>
      <c r="FQJ111" s="1"/>
      <c r="FQK111" s="1"/>
      <c r="FQL111" s="1"/>
      <c r="FQM111" s="1"/>
      <c r="FQN111" s="1"/>
      <c r="FQO111" s="1"/>
      <c r="FQP111" s="1"/>
      <c r="FQQ111" s="1"/>
      <c r="FQR111" s="1"/>
      <c r="FQS111" s="1"/>
      <c r="FQT111" s="1"/>
      <c r="FQU111" s="1"/>
      <c r="FQV111" s="1"/>
      <c r="FQW111" s="1"/>
      <c r="FQX111" s="1"/>
      <c r="FQY111" s="1"/>
      <c r="FQZ111" s="1"/>
      <c r="FRA111" s="1"/>
      <c r="FRB111" s="1"/>
      <c r="FRC111" s="1"/>
      <c r="FRD111" s="1"/>
      <c r="FRE111" s="1"/>
      <c r="FRF111" s="1"/>
      <c r="FRG111" s="1"/>
      <c r="FRH111" s="1"/>
      <c r="FRI111" s="1"/>
      <c r="FRJ111" s="1"/>
      <c r="FRK111" s="1"/>
      <c r="FRL111" s="1"/>
      <c r="FRM111" s="1"/>
      <c r="FRN111" s="1"/>
      <c r="FRO111" s="1"/>
      <c r="FRP111" s="1"/>
      <c r="FRQ111" s="1"/>
      <c r="FRR111" s="1"/>
      <c r="FRS111" s="1"/>
      <c r="FRT111" s="1"/>
      <c r="FRU111" s="1"/>
      <c r="FRV111" s="1"/>
      <c r="FRW111" s="1"/>
      <c r="FRX111" s="1"/>
      <c r="FRY111" s="1"/>
      <c r="FRZ111" s="1"/>
      <c r="FSA111" s="1"/>
      <c r="FSB111" s="1"/>
      <c r="FSC111" s="1"/>
      <c r="FSD111" s="1"/>
      <c r="FSE111" s="1"/>
      <c r="FSF111" s="1"/>
      <c r="FSG111" s="1"/>
      <c r="FSH111" s="1"/>
      <c r="FSI111" s="1"/>
      <c r="FSJ111" s="1"/>
      <c r="FSK111" s="1"/>
      <c r="FSL111" s="1"/>
      <c r="FSM111" s="1"/>
      <c r="FSN111" s="1"/>
      <c r="FSO111" s="1"/>
      <c r="FSP111" s="1"/>
      <c r="FSQ111" s="1"/>
      <c r="FSR111" s="1"/>
      <c r="FSS111" s="1"/>
      <c r="FST111" s="1"/>
      <c r="FSU111" s="1"/>
      <c r="FSV111" s="1"/>
      <c r="FSW111" s="1"/>
      <c r="FSX111" s="1"/>
      <c r="FSY111" s="1"/>
      <c r="FSZ111" s="1"/>
      <c r="FTA111" s="1"/>
      <c r="FTB111" s="1"/>
      <c r="FTC111" s="1"/>
      <c r="FTD111" s="1"/>
      <c r="FTE111" s="1"/>
      <c r="FTF111" s="1"/>
      <c r="FTG111" s="1"/>
      <c r="FTH111" s="1"/>
      <c r="FTI111" s="1"/>
      <c r="FTJ111" s="1"/>
      <c r="FTK111" s="1"/>
      <c r="FTL111" s="1"/>
      <c r="FTM111" s="1"/>
      <c r="FTN111" s="1"/>
      <c r="FTO111" s="1"/>
      <c r="FTP111" s="1"/>
      <c r="FTQ111" s="1"/>
      <c r="FTR111" s="1"/>
      <c r="FTS111" s="1"/>
      <c r="FTT111" s="1"/>
      <c r="FTU111" s="1"/>
      <c r="FTV111" s="1"/>
      <c r="FTW111" s="1"/>
      <c r="FTX111" s="1"/>
      <c r="FTY111" s="1"/>
      <c r="FTZ111" s="1"/>
      <c r="FUA111" s="1"/>
      <c r="FUB111" s="1"/>
      <c r="FUC111" s="1"/>
      <c r="FUD111" s="1"/>
      <c r="FUE111" s="1"/>
      <c r="FUF111" s="1"/>
      <c r="FUG111" s="1"/>
      <c r="FUH111" s="1"/>
      <c r="FUI111" s="1"/>
      <c r="FUJ111" s="1"/>
      <c r="FUK111" s="1"/>
      <c r="FUL111" s="1"/>
      <c r="FUM111" s="1"/>
      <c r="FUN111" s="1"/>
      <c r="FUO111" s="1"/>
      <c r="FUP111" s="1"/>
      <c r="FUQ111" s="1"/>
      <c r="FUR111" s="1"/>
      <c r="FUS111" s="1"/>
      <c r="FUT111" s="1"/>
      <c r="FUU111" s="1"/>
      <c r="FUV111" s="1"/>
      <c r="FUW111" s="1"/>
      <c r="FUX111" s="1"/>
      <c r="FUY111" s="1"/>
      <c r="FUZ111" s="1"/>
      <c r="FVA111" s="1"/>
      <c r="FVB111" s="1"/>
      <c r="FVC111" s="1"/>
      <c r="FVD111" s="1"/>
      <c r="FVE111" s="1"/>
      <c r="FVF111" s="1"/>
      <c r="FVG111" s="1"/>
      <c r="FVH111" s="1"/>
      <c r="FVI111" s="1"/>
      <c r="FVJ111" s="1"/>
      <c r="FVK111" s="1"/>
      <c r="FVL111" s="1"/>
      <c r="FVM111" s="1"/>
      <c r="FVN111" s="1"/>
      <c r="FVO111" s="1"/>
      <c r="FVP111" s="1"/>
      <c r="FVQ111" s="1"/>
      <c r="FVR111" s="1"/>
      <c r="FVS111" s="1"/>
      <c r="FVT111" s="1"/>
      <c r="FVU111" s="1"/>
      <c r="FVV111" s="1"/>
      <c r="FVW111" s="1"/>
      <c r="FVX111" s="1"/>
      <c r="FVY111" s="1"/>
      <c r="FVZ111" s="1"/>
      <c r="FWA111" s="1"/>
      <c r="FWB111" s="1"/>
      <c r="FWC111" s="1"/>
      <c r="FWD111" s="1"/>
      <c r="FWE111" s="1"/>
      <c r="FWF111" s="1"/>
      <c r="FWG111" s="1"/>
      <c r="FWH111" s="1"/>
      <c r="FWI111" s="1"/>
      <c r="FWJ111" s="1"/>
      <c r="FWK111" s="1"/>
      <c r="FWL111" s="1"/>
      <c r="FWM111" s="1"/>
      <c r="FWN111" s="1"/>
      <c r="FWO111" s="1"/>
      <c r="FWP111" s="1"/>
      <c r="FWQ111" s="1"/>
      <c r="FWR111" s="1"/>
      <c r="FWS111" s="1"/>
      <c r="FWT111" s="1"/>
      <c r="FWU111" s="1"/>
      <c r="FWV111" s="1"/>
      <c r="FWW111" s="1"/>
      <c r="FWX111" s="1"/>
      <c r="FWY111" s="1"/>
      <c r="FWZ111" s="1"/>
      <c r="FXA111" s="1"/>
      <c r="FXB111" s="1"/>
      <c r="FXC111" s="1"/>
      <c r="FXD111" s="1"/>
      <c r="FXE111" s="1"/>
      <c r="FXF111" s="1"/>
      <c r="FXG111" s="1"/>
      <c r="FXH111" s="1"/>
      <c r="FXI111" s="1"/>
      <c r="FXJ111" s="1"/>
      <c r="FXK111" s="1"/>
      <c r="FXL111" s="1"/>
      <c r="FXM111" s="1"/>
      <c r="FXN111" s="1"/>
      <c r="FXO111" s="1"/>
      <c r="FXP111" s="1"/>
      <c r="FXQ111" s="1"/>
      <c r="FXR111" s="1"/>
      <c r="FXS111" s="1"/>
      <c r="FXT111" s="1"/>
      <c r="FXU111" s="1"/>
      <c r="FXV111" s="1"/>
      <c r="FXW111" s="1"/>
      <c r="FXX111" s="1"/>
      <c r="FXY111" s="1"/>
      <c r="FXZ111" s="1"/>
      <c r="FYA111" s="1"/>
      <c r="FYB111" s="1"/>
      <c r="FYC111" s="1"/>
      <c r="FYD111" s="1"/>
      <c r="FYE111" s="1"/>
      <c r="FYF111" s="1"/>
      <c r="FYG111" s="1"/>
      <c r="FYH111" s="1"/>
      <c r="FYI111" s="1"/>
      <c r="FYJ111" s="1"/>
      <c r="FYK111" s="1"/>
      <c r="FYL111" s="1"/>
      <c r="FYM111" s="1"/>
      <c r="FYN111" s="1"/>
      <c r="FYO111" s="1"/>
      <c r="FYP111" s="1"/>
      <c r="FYQ111" s="1"/>
      <c r="FYR111" s="1"/>
      <c r="FYS111" s="1"/>
      <c r="FYT111" s="1"/>
      <c r="FYU111" s="1"/>
      <c r="FYV111" s="1"/>
      <c r="FYW111" s="1"/>
      <c r="FYX111" s="1"/>
      <c r="FYY111" s="1"/>
      <c r="FYZ111" s="1"/>
      <c r="FZA111" s="1"/>
      <c r="FZB111" s="1"/>
      <c r="FZC111" s="1"/>
      <c r="FZD111" s="1"/>
      <c r="FZE111" s="1"/>
      <c r="FZF111" s="1"/>
      <c r="FZG111" s="1"/>
      <c r="FZH111" s="1"/>
      <c r="FZI111" s="1"/>
      <c r="FZJ111" s="1"/>
      <c r="FZK111" s="1"/>
      <c r="FZL111" s="1"/>
      <c r="FZM111" s="1"/>
      <c r="FZN111" s="1"/>
      <c r="FZO111" s="1"/>
      <c r="FZP111" s="1"/>
      <c r="FZQ111" s="1"/>
      <c r="FZR111" s="1"/>
      <c r="FZS111" s="1"/>
      <c r="FZT111" s="1"/>
      <c r="FZU111" s="1"/>
      <c r="FZV111" s="1"/>
      <c r="FZW111" s="1"/>
      <c r="FZX111" s="1"/>
      <c r="FZY111" s="1"/>
      <c r="FZZ111" s="1"/>
      <c r="GAA111" s="1"/>
      <c r="GAB111" s="1"/>
      <c r="GAC111" s="1"/>
      <c r="GAD111" s="1"/>
      <c r="GAE111" s="1"/>
      <c r="GAF111" s="1"/>
      <c r="GAG111" s="1"/>
      <c r="GAH111" s="1"/>
      <c r="GAI111" s="1"/>
      <c r="GAJ111" s="1"/>
      <c r="GAK111" s="1"/>
      <c r="GAL111" s="1"/>
      <c r="GAM111" s="1"/>
      <c r="GAN111" s="1"/>
      <c r="GAO111" s="1"/>
      <c r="GAP111" s="1"/>
      <c r="GAQ111" s="1"/>
      <c r="GAR111" s="1"/>
      <c r="GAS111" s="1"/>
      <c r="GAT111" s="1"/>
      <c r="GAU111" s="1"/>
      <c r="GAV111" s="1"/>
      <c r="GAW111" s="1"/>
      <c r="GAX111" s="1"/>
      <c r="GAY111" s="1"/>
      <c r="GAZ111" s="1"/>
      <c r="GBA111" s="1"/>
      <c r="GBB111" s="1"/>
      <c r="GBC111" s="1"/>
      <c r="GBD111" s="1"/>
      <c r="GBE111" s="1"/>
      <c r="GBF111" s="1"/>
      <c r="GBG111" s="1"/>
      <c r="GBH111" s="1"/>
      <c r="GBI111" s="1"/>
      <c r="GBJ111" s="1"/>
      <c r="GBK111" s="1"/>
      <c r="GBL111" s="1"/>
      <c r="GBM111" s="1"/>
      <c r="GBN111" s="1"/>
      <c r="GBO111" s="1"/>
      <c r="GBP111" s="1"/>
      <c r="GBQ111" s="1"/>
      <c r="GBR111" s="1"/>
      <c r="GBS111" s="1"/>
      <c r="GBT111" s="1"/>
      <c r="GBU111" s="1"/>
      <c r="GBV111" s="1"/>
      <c r="GBW111" s="1"/>
      <c r="GBX111" s="1"/>
      <c r="GBY111" s="1"/>
      <c r="GBZ111" s="1"/>
      <c r="GCA111" s="1"/>
      <c r="GCB111" s="1"/>
      <c r="GCC111" s="1"/>
      <c r="GCD111" s="1"/>
      <c r="GCE111" s="1"/>
      <c r="GCF111" s="1"/>
      <c r="GCG111" s="1"/>
      <c r="GCH111" s="1"/>
      <c r="GCI111" s="1"/>
      <c r="GCJ111" s="1"/>
      <c r="GCK111" s="1"/>
      <c r="GCL111" s="1"/>
      <c r="GCM111" s="1"/>
      <c r="GCN111" s="1"/>
      <c r="GCO111" s="1"/>
      <c r="GCP111" s="1"/>
      <c r="GCQ111" s="1"/>
      <c r="GCR111" s="1"/>
      <c r="GCS111" s="1"/>
      <c r="GCT111" s="1"/>
      <c r="GCU111" s="1"/>
      <c r="GCV111" s="1"/>
      <c r="GCW111" s="1"/>
      <c r="GCX111" s="1"/>
      <c r="GCY111" s="1"/>
      <c r="GCZ111" s="1"/>
      <c r="GDA111" s="1"/>
      <c r="GDB111" s="1"/>
      <c r="GDC111" s="1"/>
      <c r="GDD111" s="1"/>
      <c r="GDE111" s="1"/>
      <c r="GDF111" s="1"/>
      <c r="GDG111" s="1"/>
      <c r="GDH111" s="1"/>
      <c r="GDI111" s="1"/>
      <c r="GDJ111" s="1"/>
      <c r="GDK111" s="1"/>
      <c r="GDL111" s="1"/>
      <c r="GDM111" s="1"/>
      <c r="GDN111" s="1"/>
      <c r="GDO111" s="1"/>
      <c r="GDP111" s="1"/>
      <c r="GDQ111" s="1"/>
      <c r="GDR111" s="1"/>
      <c r="GDS111" s="1"/>
      <c r="GDT111" s="1"/>
      <c r="GDU111" s="1"/>
      <c r="GDV111" s="1"/>
      <c r="GDW111" s="1"/>
      <c r="GDX111" s="1"/>
      <c r="GDY111" s="1"/>
      <c r="GDZ111" s="1"/>
      <c r="GEA111" s="1"/>
      <c r="GEB111" s="1"/>
      <c r="GEC111" s="1"/>
      <c r="GED111" s="1"/>
      <c r="GEE111" s="1"/>
      <c r="GEF111" s="1"/>
      <c r="GEG111" s="1"/>
      <c r="GEH111" s="1"/>
      <c r="GEI111" s="1"/>
      <c r="GEJ111" s="1"/>
      <c r="GEK111" s="1"/>
      <c r="GEL111" s="1"/>
      <c r="GEM111" s="1"/>
      <c r="GEN111" s="1"/>
      <c r="GEO111" s="1"/>
      <c r="GEP111" s="1"/>
      <c r="GEQ111" s="1"/>
      <c r="GER111" s="1"/>
      <c r="GES111" s="1"/>
      <c r="GET111" s="1"/>
      <c r="GEU111" s="1"/>
      <c r="GEV111" s="1"/>
      <c r="GEW111" s="1"/>
      <c r="GEX111" s="1"/>
      <c r="GEY111" s="1"/>
      <c r="GEZ111" s="1"/>
      <c r="GFA111" s="1"/>
      <c r="GFB111" s="1"/>
      <c r="GFC111" s="1"/>
      <c r="GFD111" s="1"/>
      <c r="GFE111" s="1"/>
      <c r="GFF111" s="1"/>
      <c r="GFG111" s="1"/>
      <c r="GFH111" s="1"/>
      <c r="GFI111" s="1"/>
      <c r="GFJ111" s="1"/>
      <c r="GFK111" s="1"/>
      <c r="GFL111" s="1"/>
      <c r="GFM111" s="1"/>
      <c r="GFN111" s="1"/>
      <c r="GFO111" s="1"/>
      <c r="GFP111" s="1"/>
      <c r="GFQ111" s="1"/>
      <c r="GFR111" s="1"/>
      <c r="GFS111" s="1"/>
      <c r="GFT111" s="1"/>
      <c r="GFU111" s="1"/>
      <c r="GFV111" s="1"/>
      <c r="GFW111" s="1"/>
      <c r="GFX111" s="1"/>
      <c r="GFY111" s="1"/>
      <c r="GFZ111" s="1"/>
      <c r="GGA111" s="1"/>
      <c r="GGB111" s="1"/>
      <c r="GGC111" s="1"/>
      <c r="GGD111" s="1"/>
      <c r="GGE111" s="1"/>
      <c r="GGF111" s="1"/>
      <c r="GGG111" s="1"/>
      <c r="GGH111" s="1"/>
      <c r="GGI111" s="1"/>
      <c r="GGJ111" s="1"/>
      <c r="GGK111" s="1"/>
      <c r="GGL111" s="1"/>
      <c r="GGM111" s="1"/>
      <c r="GGN111" s="1"/>
      <c r="GGO111" s="1"/>
      <c r="GGP111" s="1"/>
      <c r="GGQ111" s="1"/>
      <c r="GGR111" s="1"/>
      <c r="GGS111" s="1"/>
      <c r="GGT111" s="1"/>
      <c r="GGU111" s="1"/>
      <c r="GGV111" s="1"/>
      <c r="GGW111" s="1"/>
      <c r="GGX111" s="1"/>
      <c r="GGY111" s="1"/>
      <c r="GGZ111" s="1"/>
      <c r="GHA111" s="1"/>
      <c r="GHB111" s="1"/>
      <c r="GHC111" s="1"/>
      <c r="GHD111" s="1"/>
      <c r="GHE111" s="1"/>
      <c r="GHF111" s="1"/>
      <c r="GHG111" s="1"/>
      <c r="GHH111" s="1"/>
      <c r="GHI111" s="1"/>
      <c r="GHJ111" s="1"/>
      <c r="GHK111" s="1"/>
      <c r="GHL111" s="1"/>
      <c r="GHM111" s="1"/>
      <c r="GHN111" s="1"/>
      <c r="GHO111" s="1"/>
      <c r="GHP111" s="1"/>
      <c r="GHQ111" s="1"/>
      <c r="GHR111" s="1"/>
      <c r="GHS111" s="1"/>
      <c r="GHT111" s="1"/>
      <c r="GHU111" s="1"/>
      <c r="GHV111" s="1"/>
      <c r="GHW111" s="1"/>
      <c r="GHX111" s="1"/>
      <c r="GHY111" s="1"/>
      <c r="GHZ111" s="1"/>
      <c r="GIA111" s="1"/>
      <c r="GIB111" s="1"/>
      <c r="GIC111" s="1"/>
      <c r="GID111" s="1"/>
      <c r="GIE111" s="1"/>
      <c r="GIF111" s="1"/>
      <c r="GIG111" s="1"/>
      <c r="GIH111" s="1"/>
      <c r="GII111" s="1"/>
      <c r="GIJ111" s="1"/>
      <c r="GIK111" s="1"/>
      <c r="GIL111" s="1"/>
      <c r="GIM111" s="1"/>
      <c r="GIN111" s="1"/>
      <c r="GIO111" s="1"/>
      <c r="GIP111" s="1"/>
      <c r="GIQ111" s="1"/>
      <c r="GIR111" s="1"/>
      <c r="GIS111" s="1"/>
      <c r="GIT111" s="1"/>
      <c r="GIU111" s="1"/>
      <c r="GIV111" s="1"/>
      <c r="GIW111" s="1"/>
      <c r="GIX111" s="1"/>
      <c r="GIY111" s="1"/>
      <c r="GIZ111" s="1"/>
      <c r="GJA111" s="1"/>
      <c r="GJB111" s="1"/>
      <c r="GJC111" s="1"/>
      <c r="GJD111" s="1"/>
      <c r="GJE111" s="1"/>
      <c r="GJF111" s="1"/>
      <c r="GJG111" s="1"/>
      <c r="GJH111" s="1"/>
      <c r="GJI111" s="1"/>
      <c r="GJJ111" s="1"/>
      <c r="GJK111" s="1"/>
      <c r="GJL111" s="1"/>
      <c r="GJM111" s="1"/>
      <c r="GJN111" s="1"/>
      <c r="GJO111" s="1"/>
      <c r="GJP111" s="1"/>
      <c r="GJQ111" s="1"/>
      <c r="GJR111" s="1"/>
      <c r="GJS111" s="1"/>
      <c r="GJT111" s="1"/>
      <c r="GJU111" s="1"/>
      <c r="GJV111" s="1"/>
      <c r="GJW111" s="1"/>
      <c r="GJX111" s="1"/>
      <c r="GJY111" s="1"/>
      <c r="GJZ111" s="1"/>
      <c r="GKA111" s="1"/>
      <c r="GKB111" s="1"/>
      <c r="GKC111" s="1"/>
      <c r="GKD111" s="1"/>
      <c r="GKE111" s="1"/>
      <c r="GKF111" s="1"/>
      <c r="GKG111" s="1"/>
      <c r="GKH111" s="1"/>
      <c r="GKI111" s="1"/>
      <c r="GKJ111" s="1"/>
      <c r="GKK111" s="1"/>
      <c r="GKL111" s="1"/>
      <c r="GKM111" s="1"/>
      <c r="GKN111" s="1"/>
      <c r="GKO111" s="1"/>
      <c r="GKP111" s="1"/>
      <c r="GKQ111" s="1"/>
      <c r="GKR111" s="1"/>
      <c r="GKS111" s="1"/>
      <c r="GKT111" s="1"/>
      <c r="GKU111" s="1"/>
      <c r="GKV111" s="1"/>
      <c r="GKW111" s="1"/>
      <c r="GKX111" s="1"/>
      <c r="GKY111" s="1"/>
      <c r="GKZ111" s="1"/>
      <c r="GLA111" s="1"/>
      <c r="GLB111" s="1"/>
      <c r="GLC111" s="1"/>
      <c r="GLD111" s="1"/>
      <c r="GLE111" s="1"/>
      <c r="GLF111" s="1"/>
      <c r="GLG111" s="1"/>
      <c r="GLH111" s="1"/>
      <c r="GLI111" s="1"/>
      <c r="GLJ111" s="1"/>
      <c r="GLK111" s="1"/>
      <c r="GLL111" s="1"/>
      <c r="GLM111" s="1"/>
      <c r="GLN111" s="1"/>
      <c r="GLO111" s="1"/>
      <c r="GLP111" s="1"/>
      <c r="GLQ111" s="1"/>
      <c r="GLR111" s="1"/>
      <c r="GLS111" s="1"/>
      <c r="GLT111" s="1"/>
      <c r="GLU111" s="1"/>
      <c r="GLV111" s="1"/>
      <c r="GLW111" s="1"/>
      <c r="GLX111" s="1"/>
      <c r="GLY111" s="1"/>
      <c r="GLZ111" s="1"/>
      <c r="GMA111" s="1"/>
      <c r="GMB111" s="1"/>
      <c r="GMC111" s="1"/>
      <c r="GMD111" s="1"/>
      <c r="GME111" s="1"/>
      <c r="GMF111" s="1"/>
      <c r="GMG111" s="1"/>
      <c r="GMH111" s="1"/>
      <c r="GMI111" s="1"/>
      <c r="GMJ111" s="1"/>
      <c r="GMK111" s="1"/>
      <c r="GML111" s="1"/>
      <c r="GMM111" s="1"/>
      <c r="GMN111" s="1"/>
      <c r="GMO111" s="1"/>
      <c r="GMP111" s="1"/>
      <c r="GMQ111" s="1"/>
      <c r="GMR111" s="1"/>
      <c r="GMS111" s="1"/>
      <c r="GMT111" s="1"/>
      <c r="GMU111" s="1"/>
      <c r="GMV111" s="1"/>
      <c r="GMW111" s="1"/>
      <c r="GMX111" s="1"/>
      <c r="GMY111" s="1"/>
      <c r="GMZ111" s="1"/>
      <c r="GNA111" s="1"/>
      <c r="GNB111" s="1"/>
      <c r="GNC111" s="1"/>
      <c r="GND111" s="1"/>
      <c r="GNE111" s="1"/>
      <c r="GNF111" s="1"/>
      <c r="GNG111" s="1"/>
      <c r="GNH111" s="1"/>
      <c r="GNI111" s="1"/>
      <c r="GNJ111" s="1"/>
      <c r="GNK111" s="1"/>
      <c r="GNL111" s="1"/>
      <c r="GNM111" s="1"/>
      <c r="GNN111" s="1"/>
      <c r="GNO111" s="1"/>
      <c r="GNP111" s="1"/>
      <c r="GNQ111" s="1"/>
      <c r="GNR111" s="1"/>
      <c r="GNS111" s="1"/>
      <c r="GNT111" s="1"/>
      <c r="GNU111" s="1"/>
      <c r="GNV111" s="1"/>
      <c r="GNW111" s="1"/>
      <c r="GNX111" s="1"/>
      <c r="GNY111" s="1"/>
      <c r="GNZ111" s="1"/>
      <c r="GOA111" s="1"/>
      <c r="GOB111" s="1"/>
      <c r="GOC111" s="1"/>
      <c r="GOD111" s="1"/>
      <c r="GOE111" s="1"/>
      <c r="GOF111" s="1"/>
      <c r="GOG111" s="1"/>
      <c r="GOH111" s="1"/>
      <c r="GOI111" s="1"/>
      <c r="GOJ111" s="1"/>
      <c r="GOK111" s="1"/>
      <c r="GOL111" s="1"/>
      <c r="GOM111" s="1"/>
      <c r="GON111" s="1"/>
      <c r="GOO111" s="1"/>
      <c r="GOP111" s="1"/>
      <c r="GOQ111" s="1"/>
      <c r="GOR111" s="1"/>
      <c r="GOS111" s="1"/>
      <c r="GOT111" s="1"/>
      <c r="GOU111" s="1"/>
      <c r="GOV111" s="1"/>
      <c r="GOW111" s="1"/>
      <c r="GOX111" s="1"/>
      <c r="GOY111" s="1"/>
      <c r="GOZ111" s="1"/>
      <c r="GPA111" s="1"/>
      <c r="GPB111" s="1"/>
      <c r="GPC111" s="1"/>
      <c r="GPD111" s="1"/>
      <c r="GPE111" s="1"/>
      <c r="GPF111" s="1"/>
      <c r="GPG111" s="1"/>
      <c r="GPH111" s="1"/>
      <c r="GPI111" s="1"/>
      <c r="GPJ111" s="1"/>
      <c r="GPK111" s="1"/>
      <c r="GPL111" s="1"/>
      <c r="GPM111" s="1"/>
      <c r="GPN111" s="1"/>
      <c r="GPO111" s="1"/>
      <c r="GPP111" s="1"/>
      <c r="GPQ111" s="1"/>
      <c r="GPR111" s="1"/>
      <c r="GPS111" s="1"/>
      <c r="GPT111" s="1"/>
      <c r="GPU111" s="1"/>
      <c r="GPV111" s="1"/>
      <c r="GPW111" s="1"/>
      <c r="GPX111" s="1"/>
      <c r="GPY111" s="1"/>
      <c r="GPZ111" s="1"/>
      <c r="GQA111" s="1"/>
      <c r="GQB111" s="1"/>
      <c r="GQC111" s="1"/>
      <c r="GQD111" s="1"/>
      <c r="GQE111" s="1"/>
      <c r="GQF111" s="1"/>
      <c r="GQG111" s="1"/>
      <c r="GQH111" s="1"/>
      <c r="GQI111" s="1"/>
      <c r="GQJ111" s="1"/>
      <c r="GQK111" s="1"/>
      <c r="GQL111" s="1"/>
      <c r="GQM111" s="1"/>
      <c r="GQN111" s="1"/>
      <c r="GQO111" s="1"/>
      <c r="GQP111" s="1"/>
      <c r="GQQ111" s="1"/>
      <c r="GQR111" s="1"/>
      <c r="GQS111" s="1"/>
      <c r="GQT111" s="1"/>
      <c r="GQU111" s="1"/>
      <c r="GQV111" s="1"/>
      <c r="GQW111" s="1"/>
      <c r="GQX111" s="1"/>
      <c r="GQY111" s="1"/>
      <c r="GQZ111" s="1"/>
      <c r="GRA111" s="1"/>
      <c r="GRB111" s="1"/>
      <c r="GRC111" s="1"/>
      <c r="GRD111" s="1"/>
      <c r="GRE111" s="1"/>
      <c r="GRF111" s="1"/>
      <c r="GRG111" s="1"/>
      <c r="GRH111" s="1"/>
      <c r="GRI111" s="1"/>
      <c r="GRJ111" s="1"/>
      <c r="GRK111" s="1"/>
      <c r="GRL111" s="1"/>
      <c r="GRM111" s="1"/>
      <c r="GRN111" s="1"/>
      <c r="GRO111" s="1"/>
      <c r="GRP111" s="1"/>
      <c r="GRQ111" s="1"/>
      <c r="GRR111" s="1"/>
      <c r="GRS111" s="1"/>
      <c r="GRT111" s="1"/>
      <c r="GRU111" s="1"/>
      <c r="GRV111" s="1"/>
      <c r="GRW111" s="1"/>
      <c r="GRX111" s="1"/>
      <c r="GRY111" s="1"/>
      <c r="GRZ111" s="1"/>
      <c r="GSA111" s="1"/>
      <c r="GSB111" s="1"/>
      <c r="GSC111" s="1"/>
      <c r="GSD111" s="1"/>
      <c r="GSE111" s="1"/>
      <c r="GSF111" s="1"/>
      <c r="GSG111" s="1"/>
      <c r="GSH111" s="1"/>
      <c r="GSI111" s="1"/>
      <c r="GSJ111" s="1"/>
      <c r="GSK111" s="1"/>
      <c r="GSL111" s="1"/>
      <c r="GSM111" s="1"/>
      <c r="GSN111" s="1"/>
      <c r="GSO111" s="1"/>
      <c r="GSP111" s="1"/>
      <c r="GSQ111" s="1"/>
      <c r="GSR111" s="1"/>
      <c r="GSS111" s="1"/>
      <c r="GST111" s="1"/>
      <c r="GSU111" s="1"/>
      <c r="GSV111" s="1"/>
      <c r="GSW111" s="1"/>
      <c r="GSX111" s="1"/>
      <c r="GSY111" s="1"/>
      <c r="GSZ111" s="1"/>
      <c r="GTA111" s="1"/>
      <c r="GTB111" s="1"/>
      <c r="GTC111" s="1"/>
      <c r="GTD111" s="1"/>
      <c r="GTE111" s="1"/>
      <c r="GTF111" s="1"/>
      <c r="GTG111" s="1"/>
      <c r="GTH111" s="1"/>
      <c r="GTI111" s="1"/>
      <c r="GTJ111" s="1"/>
      <c r="GTK111" s="1"/>
      <c r="GTL111" s="1"/>
      <c r="GTM111" s="1"/>
      <c r="GTN111" s="1"/>
      <c r="GTO111" s="1"/>
      <c r="GTP111" s="1"/>
      <c r="GTQ111" s="1"/>
      <c r="GTR111" s="1"/>
      <c r="GTS111" s="1"/>
      <c r="GTT111" s="1"/>
      <c r="GTU111" s="1"/>
      <c r="GTV111" s="1"/>
      <c r="GTW111" s="1"/>
      <c r="GTX111" s="1"/>
      <c r="GTY111" s="1"/>
      <c r="GTZ111" s="1"/>
      <c r="GUA111" s="1"/>
      <c r="GUB111" s="1"/>
      <c r="GUC111" s="1"/>
      <c r="GUD111" s="1"/>
      <c r="GUE111" s="1"/>
      <c r="GUF111" s="1"/>
      <c r="GUG111" s="1"/>
      <c r="GUH111" s="1"/>
      <c r="GUI111" s="1"/>
      <c r="GUJ111" s="1"/>
      <c r="GUK111" s="1"/>
      <c r="GUL111" s="1"/>
      <c r="GUM111" s="1"/>
      <c r="GUN111" s="1"/>
      <c r="GUO111" s="1"/>
      <c r="GUP111" s="1"/>
      <c r="GUQ111" s="1"/>
      <c r="GUR111" s="1"/>
      <c r="GUS111" s="1"/>
      <c r="GUT111" s="1"/>
      <c r="GUU111" s="1"/>
      <c r="GUV111" s="1"/>
      <c r="GUW111" s="1"/>
      <c r="GUX111" s="1"/>
      <c r="GUY111" s="1"/>
      <c r="GUZ111" s="1"/>
      <c r="GVA111" s="1"/>
      <c r="GVB111" s="1"/>
      <c r="GVC111" s="1"/>
      <c r="GVD111" s="1"/>
      <c r="GVE111" s="1"/>
      <c r="GVF111" s="1"/>
      <c r="GVG111" s="1"/>
      <c r="GVH111" s="1"/>
      <c r="GVI111" s="1"/>
      <c r="GVJ111" s="1"/>
      <c r="GVK111" s="1"/>
      <c r="GVL111" s="1"/>
      <c r="GVM111" s="1"/>
      <c r="GVN111" s="1"/>
      <c r="GVO111" s="1"/>
      <c r="GVP111" s="1"/>
      <c r="GVQ111" s="1"/>
      <c r="GVR111" s="1"/>
      <c r="GVS111" s="1"/>
      <c r="GVT111" s="1"/>
      <c r="GVU111" s="1"/>
      <c r="GVV111" s="1"/>
      <c r="GVW111" s="1"/>
      <c r="GVX111" s="1"/>
      <c r="GVY111" s="1"/>
      <c r="GVZ111" s="1"/>
      <c r="GWA111" s="1"/>
      <c r="GWB111" s="1"/>
      <c r="GWC111" s="1"/>
      <c r="GWD111" s="1"/>
      <c r="GWE111" s="1"/>
      <c r="GWF111" s="1"/>
      <c r="GWG111" s="1"/>
      <c r="GWH111" s="1"/>
      <c r="GWI111" s="1"/>
      <c r="GWJ111" s="1"/>
      <c r="GWK111" s="1"/>
      <c r="GWL111" s="1"/>
      <c r="GWM111" s="1"/>
      <c r="GWN111" s="1"/>
      <c r="GWO111" s="1"/>
      <c r="GWP111" s="1"/>
      <c r="GWQ111" s="1"/>
      <c r="GWR111" s="1"/>
      <c r="GWS111" s="1"/>
      <c r="GWT111" s="1"/>
      <c r="GWU111" s="1"/>
      <c r="GWV111" s="1"/>
      <c r="GWW111" s="1"/>
      <c r="GWX111" s="1"/>
      <c r="GWY111" s="1"/>
      <c r="GWZ111" s="1"/>
      <c r="GXA111" s="1"/>
      <c r="GXB111" s="1"/>
      <c r="GXC111" s="1"/>
      <c r="GXD111" s="1"/>
      <c r="GXE111" s="1"/>
      <c r="GXF111" s="1"/>
      <c r="GXG111" s="1"/>
      <c r="GXH111" s="1"/>
      <c r="GXI111" s="1"/>
      <c r="GXJ111" s="1"/>
      <c r="GXK111" s="1"/>
      <c r="GXL111" s="1"/>
      <c r="GXM111" s="1"/>
      <c r="GXN111" s="1"/>
      <c r="GXO111" s="1"/>
      <c r="GXP111" s="1"/>
      <c r="GXQ111" s="1"/>
      <c r="GXR111" s="1"/>
      <c r="GXS111" s="1"/>
      <c r="GXT111" s="1"/>
      <c r="GXU111" s="1"/>
      <c r="GXV111" s="1"/>
      <c r="GXW111" s="1"/>
      <c r="GXX111" s="1"/>
      <c r="GXY111" s="1"/>
      <c r="GXZ111" s="1"/>
      <c r="GYA111" s="1"/>
      <c r="GYB111" s="1"/>
      <c r="GYC111" s="1"/>
      <c r="GYD111" s="1"/>
      <c r="GYE111" s="1"/>
      <c r="GYF111" s="1"/>
      <c r="GYG111" s="1"/>
      <c r="GYH111" s="1"/>
      <c r="GYI111" s="1"/>
      <c r="GYJ111" s="1"/>
      <c r="GYK111" s="1"/>
      <c r="GYL111" s="1"/>
      <c r="GYM111" s="1"/>
      <c r="GYN111" s="1"/>
      <c r="GYO111" s="1"/>
      <c r="GYP111" s="1"/>
      <c r="GYQ111" s="1"/>
      <c r="GYR111" s="1"/>
      <c r="GYS111" s="1"/>
      <c r="GYT111" s="1"/>
      <c r="GYU111" s="1"/>
      <c r="GYV111" s="1"/>
      <c r="GYW111" s="1"/>
      <c r="GYX111" s="1"/>
      <c r="GYY111" s="1"/>
      <c r="GYZ111" s="1"/>
      <c r="GZA111" s="1"/>
      <c r="GZB111" s="1"/>
      <c r="GZC111" s="1"/>
      <c r="GZD111" s="1"/>
      <c r="GZE111" s="1"/>
      <c r="GZF111" s="1"/>
      <c r="GZG111" s="1"/>
      <c r="GZH111" s="1"/>
      <c r="GZI111" s="1"/>
      <c r="GZJ111" s="1"/>
      <c r="GZK111" s="1"/>
      <c r="GZL111" s="1"/>
      <c r="GZM111" s="1"/>
      <c r="GZN111" s="1"/>
      <c r="GZO111" s="1"/>
      <c r="GZP111" s="1"/>
      <c r="GZQ111" s="1"/>
      <c r="GZR111" s="1"/>
      <c r="GZS111" s="1"/>
      <c r="GZT111" s="1"/>
      <c r="GZU111" s="1"/>
      <c r="GZV111" s="1"/>
      <c r="GZW111" s="1"/>
      <c r="GZX111" s="1"/>
      <c r="GZY111" s="1"/>
      <c r="GZZ111" s="1"/>
      <c r="HAA111" s="1"/>
      <c r="HAB111" s="1"/>
      <c r="HAC111" s="1"/>
      <c r="HAD111" s="1"/>
      <c r="HAE111" s="1"/>
      <c r="HAF111" s="1"/>
      <c r="HAG111" s="1"/>
      <c r="HAH111" s="1"/>
      <c r="HAI111" s="1"/>
      <c r="HAJ111" s="1"/>
      <c r="HAK111" s="1"/>
      <c r="HAL111" s="1"/>
      <c r="HAM111" s="1"/>
      <c r="HAN111" s="1"/>
      <c r="HAO111" s="1"/>
      <c r="HAP111" s="1"/>
      <c r="HAQ111" s="1"/>
      <c r="HAR111" s="1"/>
      <c r="HAS111" s="1"/>
      <c r="HAT111" s="1"/>
      <c r="HAU111" s="1"/>
      <c r="HAV111" s="1"/>
      <c r="HAW111" s="1"/>
      <c r="HAX111" s="1"/>
      <c r="HAY111" s="1"/>
      <c r="HAZ111" s="1"/>
      <c r="HBA111" s="1"/>
      <c r="HBB111" s="1"/>
      <c r="HBC111" s="1"/>
      <c r="HBD111" s="1"/>
      <c r="HBE111" s="1"/>
      <c r="HBF111" s="1"/>
      <c r="HBG111" s="1"/>
      <c r="HBH111" s="1"/>
      <c r="HBI111" s="1"/>
      <c r="HBJ111" s="1"/>
      <c r="HBK111" s="1"/>
      <c r="HBL111" s="1"/>
      <c r="HBM111" s="1"/>
      <c r="HBN111" s="1"/>
      <c r="HBO111" s="1"/>
      <c r="HBP111" s="1"/>
      <c r="HBQ111" s="1"/>
      <c r="HBR111" s="1"/>
      <c r="HBS111" s="1"/>
      <c r="HBT111" s="1"/>
      <c r="HBU111" s="1"/>
      <c r="HBV111" s="1"/>
      <c r="HBW111" s="1"/>
      <c r="HBX111" s="1"/>
      <c r="HBY111" s="1"/>
      <c r="HBZ111" s="1"/>
      <c r="HCA111" s="1"/>
      <c r="HCB111" s="1"/>
      <c r="HCC111" s="1"/>
      <c r="HCD111" s="1"/>
      <c r="HCE111" s="1"/>
      <c r="HCF111" s="1"/>
      <c r="HCG111" s="1"/>
      <c r="HCH111" s="1"/>
      <c r="HCI111" s="1"/>
      <c r="HCJ111" s="1"/>
      <c r="HCK111" s="1"/>
      <c r="HCL111" s="1"/>
      <c r="HCM111" s="1"/>
      <c r="HCN111" s="1"/>
      <c r="HCO111" s="1"/>
      <c r="HCP111" s="1"/>
      <c r="HCQ111" s="1"/>
      <c r="HCR111" s="1"/>
      <c r="HCS111" s="1"/>
      <c r="HCT111" s="1"/>
      <c r="HCU111" s="1"/>
      <c r="HCV111" s="1"/>
      <c r="HCW111" s="1"/>
      <c r="HCX111" s="1"/>
      <c r="HCY111" s="1"/>
      <c r="HCZ111" s="1"/>
      <c r="HDA111" s="1"/>
      <c r="HDB111" s="1"/>
      <c r="HDC111" s="1"/>
      <c r="HDD111" s="1"/>
      <c r="HDE111" s="1"/>
      <c r="HDF111" s="1"/>
      <c r="HDG111" s="1"/>
      <c r="HDH111" s="1"/>
      <c r="HDI111" s="1"/>
      <c r="HDJ111" s="1"/>
      <c r="HDK111" s="1"/>
      <c r="HDL111" s="1"/>
      <c r="HDM111" s="1"/>
      <c r="HDN111" s="1"/>
      <c r="HDO111" s="1"/>
      <c r="HDP111" s="1"/>
      <c r="HDQ111" s="1"/>
      <c r="HDR111" s="1"/>
      <c r="HDS111" s="1"/>
      <c r="HDT111" s="1"/>
      <c r="HDU111" s="1"/>
      <c r="HDV111" s="1"/>
      <c r="HDW111" s="1"/>
      <c r="HDX111" s="1"/>
      <c r="HDY111" s="1"/>
      <c r="HDZ111" s="1"/>
      <c r="HEA111" s="1"/>
      <c r="HEB111" s="1"/>
      <c r="HEC111" s="1"/>
      <c r="HED111" s="1"/>
      <c r="HEE111" s="1"/>
      <c r="HEF111" s="1"/>
      <c r="HEG111" s="1"/>
      <c r="HEH111" s="1"/>
      <c r="HEI111" s="1"/>
      <c r="HEJ111" s="1"/>
      <c r="HEK111" s="1"/>
      <c r="HEL111" s="1"/>
      <c r="HEM111" s="1"/>
      <c r="HEN111" s="1"/>
      <c r="HEO111" s="1"/>
      <c r="HEP111" s="1"/>
      <c r="HEQ111" s="1"/>
      <c r="HER111" s="1"/>
      <c r="HES111" s="1"/>
      <c r="HET111" s="1"/>
      <c r="HEU111" s="1"/>
      <c r="HEV111" s="1"/>
      <c r="HEW111" s="1"/>
      <c r="HEX111" s="1"/>
      <c r="HEY111" s="1"/>
      <c r="HEZ111" s="1"/>
      <c r="HFA111" s="1"/>
      <c r="HFB111" s="1"/>
      <c r="HFC111" s="1"/>
      <c r="HFD111" s="1"/>
      <c r="HFE111" s="1"/>
      <c r="HFF111" s="1"/>
      <c r="HFG111" s="1"/>
      <c r="HFH111" s="1"/>
      <c r="HFI111" s="1"/>
      <c r="HFJ111" s="1"/>
      <c r="HFK111" s="1"/>
      <c r="HFL111" s="1"/>
      <c r="HFM111" s="1"/>
      <c r="HFN111" s="1"/>
      <c r="HFO111" s="1"/>
      <c r="HFP111" s="1"/>
      <c r="HFQ111" s="1"/>
      <c r="HFR111" s="1"/>
      <c r="HFS111" s="1"/>
      <c r="HFT111" s="1"/>
      <c r="HFU111" s="1"/>
      <c r="HFV111" s="1"/>
      <c r="HFW111" s="1"/>
      <c r="HFX111" s="1"/>
      <c r="HFY111" s="1"/>
      <c r="HFZ111" s="1"/>
      <c r="HGA111" s="1"/>
      <c r="HGB111" s="1"/>
      <c r="HGC111" s="1"/>
      <c r="HGD111" s="1"/>
      <c r="HGE111" s="1"/>
      <c r="HGF111" s="1"/>
      <c r="HGG111" s="1"/>
      <c r="HGH111" s="1"/>
      <c r="HGI111" s="1"/>
      <c r="HGJ111" s="1"/>
      <c r="HGK111" s="1"/>
      <c r="HGL111" s="1"/>
      <c r="HGM111" s="1"/>
      <c r="HGN111" s="1"/>
      <c r="HGO111" s="1"/>
      <c r="HGP111" s="1"/>
      <c r="HGQ111" s="1"/>
      <c r="HGR111" s="1"/>
      <c r="HGS111" s="1"/>
      <c r="HGT111" s="1"/>
      <c r="HGU111" s="1"/>
      <c r="HGV111" s="1"/>
      <c r="HGW111" s="1"/>
      <c r="HGX111" s="1"/>
      <c r="HGY111" s="1"/>
      <c r="HGZ111" s="1"/>
      <c r="HHA111" s="1"/>
      <c r="HHB111" s="1"/>
      <c r="HHC111" s="1"/>
      <c r="HHD111" s="1"/>
      <c r="HHE111" s="1"/>
      <c r="HHF111" s="1"/>
      <c r="HHG111" s="1"/>
      <c r="HHH111" s="1"/>
      <c r="HHI111" s="1"/>
      <c r="HHJ111" s="1"/>
      <c r="HHK111" s="1"/>
      <c r="HHL111" s="1"/>
      <c r="HHM111" s="1"/>
      <c r="HHN111" s="1"/>
      <c r="HHO111" s="1"/>
      <c r="HHP111" s="1"/>
      <c r="HHQ111" s="1"/>
      <c r="HHR111" s="1"/>
      <c r="HHS111" s="1"/>
      <c r="HHT111" s="1"/>
      <c r="HHU111" s="1"/>
      <c r="HHV111" s="1"/>
      <c r="HHW111" s="1"/>
      <c r="HHX111" s="1"/>
      <c r="HHY111" s="1"/>
      <c r="HHZ111" s="1"/>
      <c r="HIA111" s="1"/>
      <c r="HIB111" s="1"/>
      <c r="HIC111" s="1"/>
      <c r="HID111" s="1"/>
      <c r="HIE111" s="1"/>
      <c r="HIF111" s="1"/>
      <c r="HIG111" s="1"/>
      <c r="HIH111" s="1"/>
      <c r="HII111" s="1"/>
      <c r="HIJ111" s="1"/>
      <c r="HIK111" s="1"/>
      <c r="HIL111" s="1"/>
      <c r="HIM111" s="1"/>
      <c r="HIN111" s="1"/>
      <c r="HIO111" s="1"/>
      <c r="HIP111" s="1"/>
      <c r="HIQ111" s="1"/>
      <c r="HIR111" s="1"/>
      <c r="HIS111" s="1"/>
      <c r="HIT111" s="1"/>
      <c r="HIU111" s="1"/>
      <c r="HIV111" s="1"/>
      <c r="HIW111" s="1"/>
      <c r="HIX111" s="1"/>
      <c r="HIY111" s="1"/>
      <c r="HIZ111" s="1"/>
      <c r="HJA111" s="1"/>
      <c r="HJB111" s="1"/>
      <c r="HJC111" s="1"/>
      <c r="HJD111" s="1"/>
      <c r="HJE111" s="1"/>
      <c r="HJF111" s="1"/>
      <c r="HJG111" s="1"/>
      <c r="HJH111" s="1"/>
      <c r="HJI111" s="1"/>
      <c r="HJJ111" s="1"/>
      <c r="HJK111" s="1"/>
      <c r="HJL111" s="1"/>
      <c r="HJM111" s="1"/>
      <c r="HJN111" s="1"/>
      <c r="HJO111" s="1"/>
      <c r="HJP111" s="1"/>
      <c r="HJQ111" s="1"/>
      <c r="HJR111" s="1"/>
      <c r="HJS111" s="1"/>
      <c r="HJT111" s="1"/>
      <c r="HJU111" s="1"/>
      <c r="HJV111" s="1"/>
      <c r="HJW111" s="1"/>
      <c r="HJX111" s="1"/>
      <c r="HJY111" s="1"/>
      <c r="HJZ111" s="1"/>
      <c r="HKA111" s="1"/>
      <c r="HKB111" s="1"/>
      <c r="HKC111" s="1"/>
      <c r="HKD111" s="1"/>
      <c r="HKE111" s="1"/>
      <c r="HKF111" s="1"/>
      <c r="HKG111" s="1"/>
      <c r="HKH111" s="1"/>
      <c r="HKI111" s="1"/>
      <c r="HKJ111" s="1"/>
      <c r="HKK111" s="1"/>
      <c r="HKL111" s="1"/>
      <c r="HKM111" s="1"/>
      <c r="HKN111" s="1"/>
      <c r="HKO111" s="1"/>
      <c r="HKP111" s="1"/>
      <c r="HKQ111" s="1"/>
      <c r="HKR111" s="1"/>
      <c r="HKS111" s="1"/>
      <c r="HKT111" s="1"/>
      <c r="HKU111" s="1"/>
      <c r="HKV111" s="1"/>
      <c r="HKW111" s="1"/>
      <c r="HKX111" s="1"/>
      <c r="HKY111" s="1"/>
      <c r="HKZ111" s="1"/>
      <c r="HLA111" s="1"/>
      <c r="HLB111" s="1"/>
      <c r="HLC111" s="1"/>
      <c r="HLD111" s="1"/>
      <c r="HLE111" s="1"/>
      <c r="HLF111" s="1"/>
      <c r="HLG111" s="1"/>
      <c r="HLH111" s="1"/>
      <c r="HLI111" s="1"/>
      <c r="HLJ111" s="1"/>
      <c r="HLK111" s="1"/>
      <c r="HLL111" s="1"/>
      <c r="HLM111" s="1"/>
      <c r="HLN111" s="1"/>
      <c r="HLO111" s="1"/>
      <c r="HLP111" s="1"/>
      <c r="HLQ111" s="1"/>
      <c r="HLR111" s="1"/>
      <c r="HLS111" s="1"/>
      <c r="HLT111" s="1"/>
      <c r="HLU111" s="1"/>
      <c r="HLV111" s="1"/>
      <c r="HLW111" s="1"/>
      <c r="HLX111" s="1"/>
      <c r="HLY111" s="1"/>
      <c r="HLZ111" s="1"/>
      <c r="HMA111" s="1"/>
      <c r="HMB111" s="1"/>
      <c r="HMC111" s="1"/>
      <c r="HMD111" s="1"/>
      <c r="HME111" s="1"/>
      <c r="HMF111" s="1"/>
      <c r="HMG111" s="1"/>
      <c r="HMH111" s="1"/>
      <c r="HMI111" s="1"/>
      <c r="HMJ111" s="1"/>
      <c r="HMK111" s="1"/>
      <c r="HML111" s="1"/>
      <c r="HMM111" s="1"/>
      <c r="HMN111" s="1"/>
      <c r="HMO111" s="1"/>
      <c r="HMP111" s="1"/>
      <c r="HMQ111" s="1"/>
      <c r="HMR111" s="1"/>
      <c r="HMS111" s="1"/>
      <c r="HMT111" s="1"/>
      <c r="HMU111" s="1"/>
      <c r="HMV111" s="1"/>
      <c r="HMW111" s="1"/>
      <c r="HMX111" s="1"/>
      <c r="HMY111" s="1"/>
      <c r="HMZ111" s="1"/>
      <c r="HNA111" s="1"/>
      <c r="HNB111" s="1"/>
      <c r="HNC111" s="1"/>
      <c r="HND111" s="1"/>
      <c r="HNE111" s="1"/>
      <c r="HNF111" s="1"/>
      <c r="HNG111" s="1"/>
      <c r="HNH111" s="1"/>
      <c r="HNI111" s="1"/>
      <c r="HNJ111" s="1"/>
      <c r="HNK111" s="1"/>
      <c r="HNL111" s="1"/>
      <c r="HNM111" s="1"/>
      <c r="HNN111" s="1"/>
      <c r="HNO111" s="1"/>
      <c r="HNP111" s="1"/>
      <c r="HNQ111" s="1"/>
      <c r="HNR111" s="1"/>
      <c r="HNS111" s="1"/>
      <c r="HNT111" s="1"/>
      <c r="HNU111" s="1"/>
      <c r="HNV111" s="1"/>
      <c r="HNW111" s="1"/>
      <c r="HNX111" s="1"/>
      <c r="HNY111" s="1"/>
      <c r="HNZ111" s="1"/>
      <c r="HOA111" s="1"/>
      <c r="HOB111" s="1"/>
      <c r="HOC111" s="1"/>
      <c r="HOD111" s="1"/>
      <c r="HOE111" s="1"/>
      <c r="HOF111" s="1"/>
      <c r="HOG111" s="1"/>
      <c r="HOH111" s="1"/>
      <c r="HOI111" s="1"/>
      <c r="HOJ111" s="1"/>
      <c r="HOK111" s="1"/>
      <c r="HOL111" s="1"/>
      <c r="HOM111" s="1"/>
      <c r="HON111" s="1"/>
      <c r="HOO111" s="1"/>
      <c r="HOP111" s="1"/>
      <c r="HOQ111" s="1"/>
      <c r="HOR111" s="1"/>
      <c r="HOS111" s="1"/>
      <c r="HOT111" s="1"/>
      <c r="HOU111" s="1"/>
      <c r="HOV111" s="1"/>
      <c r="HOW111" s="1"/>
      <c r="HOX111" s="1"/>
      <c r="HOY111" s="1"/>
      <c r="HOZ111" s="1"/>
      <c r="HPA111" s="1"/>
      <c r="HPB111" s="1"/>
      <c r="HPC111" s="1"/>
      <c r="HPD111" s="1"/>
      <c r="HPE111" s="1"/>
      <c r="HPF111" s="1"/>
      <c r="HPG111" s="1"/>
      <c r="HPH111" s="1"/>
      <c r="HPI111" s="1"/>
      <c r="HPJ111" s="1"/>
      <c r="HPK111" s="1"/>
      <c r="HPL111" s="1"/>
      <c r="HPM111" s="1"/>
      <c r="HPN111" s="1"/>
      <c r="HPO111" s="1"/>
      <c r="HPP111" s="1"/>
      <c r="HPQ111" s="1"/>
      <c r="HPR111" s="1"/>
      <c r="HPS111" s="1"/>
      <c r="HPT111" s="1"/>
      <c r="HPU111" s="1"/>
      <c r="HPV111" s="1"/>
      <c r="HPW111" s="1"/>
      <c r="HPX111" s="1"/>
      <c r="HPY111" s="1"/>
      <c r="HPZ111" s="1"/>
      <c r="HQA111" s="1"/>
      <c r="HQB111" s="1"/>
      <c r="HQC111" s="1"/>
      <c r="HQD111" s="1"/>
      <c r="HQE111" s="1"/>
      <c r="HQF111" s="1"/>
      <c r="HQG111" s="1"/>
      <c r="HQH111" s="1"/>
      <c r="HQI111" s="1"/>
      <c r="HQJ111" s="1"/>
      <c r="HQK111" s="1"/>
      <c r="HQL111" s="1"/>
      <c r="HQM111" s="1"/>
      <c r="HQN111" s="1"/>
      <c r="HQO111" s="1"/>
      <c r="HQP111" s="1"/>
      <c r="HQQ111" s="1"/>
      <c r="HQR111" s="1"/>
      <c r="HQS111" s="1"/>
      <c r="HQT111" s="1"/>
      <c r="HQU111" s="1"/>
      <c r="HQV111" s="1"/>
      <c r="HQW111" s="1"/>
      <c r="HQX111" s="1"/>
      <c r="HQY111" s="1"/>
      <c r="HQZ111" s="1"/>
      <c r="HRA111" s="1"/>
      <c r="HRB111" s="1"/>
      <c r="HRC111" s="1"/>
      <c r="HRD111" s="1"/>
      <c r="HRE111" s="1"/>
      <c r="HRF111" s="1"/>
      <c r="HRG111" s="1"/>
      <c r="HRH111" s="1"/>
      <c r="HRI111" s="1"/>
      <c r="HRJ111" s="1"/>
      <c r="HRK111" s="1"/>
      <c r="HRL111" s="1"/>
      <c r="HRM111" s="1"/>
      <c r="HRN111" s="1"/>
      <c r="HRO111" s="1"/>
      <c r="HRP111" s="1"/>
      <c r="HRQ111" s="1"/>
      <c r="HRR111" s="1"/>
      <c r="HRS111" s="1"/>
      <c r="HRT111" s="1"/>
      <c r="HRU111" s="1"/>
      <c r="HRV111" s="1"/>
      <c r="HRW111" s="1"/>
      <c r="HRX111" s="1"/>
      <c r="HRY111" s="1"/>
      <c r="HRZ111" s="1"/>
      <c r="HSA111" s="1"/>
      <c r="HSB111" s="1"/>
      <c r="HSC111" s="1"/>
      <c r="HSD111" s="1"/>
      <c r="HSE111" s="1"/>
      <c r="HSF111" s="1"/>
      <c r="HSG111" s="1"/>
      <c r="HSH111" s="1"/>
      <c r="HSI111" s="1"/>
      <c r="HSJ111" s="1"/>
      <c r="HSK111" s="1"/>
      <c r="HSL111" s="1"/>
      <c r="HSM111" s="1"/>
      <c r="HSN111" s="1"/>
      <c r="HSO111" s="1"/>
      <c r="HSP111" s="1"/>
      <c r="HSQ111" s="1"/>
      <c r="HSR111" s="1"/>
      <c r="HSS111" s="1"/>
      <c r="HST111" s="1"/>
      <c r="HSU111" s="1"/>
      <c r="HSV111" s="1"/>
      <c r="HSW111" s="1"/>
      <c r="HSX111" s="1"/>
      <c r="HSY111" s="1"/>
      <c r="HSZ111" s="1"/>
      <c r="HTA111" s="1"/>
      <c r="HTB111" s="1"/>
      <c r="HTC111" s="1"/>
      <c r="HTD111" s="1"/>
      <c r="HTE111" s="1"/>
      <c r="HTF111" s="1"/>
      <c r="HTG111" s="1"/>
      <c r="HTH111" s="1"/>
      <c r="HTI111" s="1"/>
      <c r="HTJ111" s="1"/>
      <c r="HTK111" s="1"/>
      <c r="HTL111" s="1"/>
      <c r="HTM111" s="1"/>
      <c r="HTN111" s="1"/>
      <c r="HTO111" s="1"/>
      <c r="HTP111" s="1"/>
      <c r="HTQ111" s="1"/>
      <c r="HTR111" s="1"/>
      <c r="HTS111" s="1"/>
      <c r="HTT111" s="1"/>
      <c r="HTU111" s="1"/>
      <c r="HTV111" s="1"/>
      <c r="HTW111" s="1"/>
      <c r="HTX111" s="1"/>
      <c r="HTY111" s="1"/>
      <c r="HTZ111" s="1"/>
      <c r="HUA111" s="1"/>
      <c r="HUB111" s="1"/>
      <c r="HUC111" s="1"/>
      <c r="HUD111" s="1"/>
      <c r="HUE111" s="1"/>
      <c r="HUF111" s="1"/>
      <c r="HUG111" s="1"/>
      <c r="HUH111" s="1"/>
      <c r="HUI111" s="1"/>
      <c r="HUJ111" s="1"/>
      <c r="HUK111" s="1"/>
      <c r="HUL111" s="1"/>
      <c r="HUM111" s="1"/>
      <c r="HUN111" s="1"/>
      <c r="HUO111" s="1"/>
      <c r="HUP111" s="1"/>
      <c r="HUQ111" s="1"/>
      <c r="HUR111" s="1"/>
      <c r="HUS111" s="1"/>
      <c r="HUT111" s="1"/>
      <c r="HUU111" s="1"/>
      <c r="HUV111" s="1"/>
      <c r="HUW111" s="1"/>
      <c r="HUX111" s="1"/>
      <c r="HUY111" s="1"/>
      <c r="HUZ111" s="1"/>
      <c r="HVA111" s="1"/>
      <c r="HVB111" s="1"/>
      <c r="HVC111" s="1"/>
      <c r="HVD111" s="1"/>
      <c r="HVE111" s="1"/>
      <c r="HVF111" s="1"/>
      <c r="HVG111" s="1"/>
      <c r="HVH111" s="1"/>
      <c r="HVI111" s="1"/>
      <c r="HVJ111" s="1"/>
      <c r="HVK111" s="1"/>
      <c r="HVL111" s="1"/>
      <c r="HVM111" s="1"/>
      <c r="HVN111" s="1"/>
      <c r="HVO111" s="1"/>
      <c r="HVP111" s="1"/>
      <c r="HVQ111" s="1"/>
      <c r="HVR111" s="1"/>
      <c r="HVS111" s="1"/>
      <c r="HVT111" s="1"/>
      <c r="HVU111" s="1"/>
      <c r="HVV111" s="1"/>
      <c r="HVW111" s="1"/>
      <c r="HVX111" s="1"/>
      <c r="HVY111" s="1"/>
      <c r="HVZ111" s="1"/>
      <c r="HWA111" s="1"/>
      <c r="HWB111" s="1"/>
      <c r="HWC111" s="1"/>
      <c r="HWD111" s="1"/>
      <c r="HWE111" s="1"/>
      <c r="HWF111" s="1"/>
      <c r="HWG111" s="1"/>
      <c r="HWH111" s="1"/>
      <c r="HWI111" s="1"/>
      <c r="HWJ111" s="1"/>
      <c r="HWK111" s="1"/>
      <c r="HWL111" s="1"/>
      <c r="HWM111" s="1"/>
      <c r="HWN111" s="1"/>
      <c r="HWO111" s="1"/>
      <c r="HWP111" s="1"/>
      <c r="HWQ111" s="1"/>
      <c r="HWR111" s="1"/>
      <c r="HWS111" s="1"/>
      <c r="HWT111" s="1"/>
      <c r="HWU111" s="1"/>
      <c r="HWV111" s="1"/>
      <c r="HWW111" s="1"/>
      <c r="HWX111" s="1"/>
      <c r="HWY111" s="1"/>
      <c r="HWZ111" s="1"/>
      <c r="HXA111" s="1"/>
      <c r="HXB111" s="1"/>
      <c r="HXC111" s="1"/>
      <c r="HXD111" s="1"/>
      <c r="HXE111" s="1"/>
      <c r="HXF111" s="1"/>
      <c r="HXG111" s="1"/>
      <c r="HXH111" s="1"/>
      <c r="HXI111" s="1"/>
      <c r="HXJ111" s="1"/>
      <c r="HXK111" s="1"/>
      <c r="HXL111" s="1"/>
      <c r="HXM111" s="1"/>
      <c r="HXN111" s="1"/>
      <c r="HXO111" s="1"/>
      <c r="HXP111" s="1"/>
      <c r="HXQ111" s="1"/>
      <c r="HXR111" s="1"/>
      <c r="HXS111" s="1"/>
      <c r="HXT111" s="1"/>
      <c r="HXU111" s="1"/>
      <c r="HXV111" s="1"/>
      <c r="HXW111" s="1"/>
      <c r="HXX111" s="1"/>
      <c r="HXY111" s="1"/>
      <c r="HXZ111" s="1"/>
      <c r="HYA111" s="1"/>
      <c r="HYB111" s="1"/>
      <c r="HYC111" s="1"/>
      <c r="HYD111" s="1"/>
      <c r="HYE111" s="1"/>
      <c r="HYF111" s="1"/>
      <c r="HYG111" s="1"/>
      <c r="HYH111" s="1"/>
      <c r="HYI111" s="1"/>
      <c r="HYJ111" s="1"/>
      <c r="HYK111" s="1"/>
      <c r="HYL111" s="1"/>
      <c r="HYM111" s="1"/>
      <c r="HYN111" s="1"/>
      <c r="HYO111" s="1"/>
      <c r="HYP111" s="1"/>
      <c r="HYQ111" s="1"/>
      <c r="HYR111" s="1"/>
      <c r="HYS111" s="1"/>
      <c r="HYT111" s="1"/>
      <c r="HYU111" s="1"/>
      <c r="HYV111" s="1"/>
      <c r="HYW111" s="1"/>
      <c r="HYX111" s="1"/>
      <c r="HYY111" s="1"/>
      <c r="HYZ111" s="1"/>
      <c r="HZA111" s="1"/>
      <c r="HZB111" s="1"/>
      <c r="HZC111" s="1"/>
      <c r="HZD111" s="1"/>
      <c r="HZE111" s="1"/>
      <c r="HZF111" s="1"/>
      <c r="HZG111" s="1"/>
      <c r="HZH111" s="1"/>
      <c r="HZI111" s="1"/>
      <c r="HZJ111" s="1"/>
      <c r="HZK111" s="1"/>
      <c r="HZL111" s="1"/>
      <c r="HZM111" s="1"/>
      <c r="HZN111" s="1"/>
      <c r="HZO111" s="1"/>
      <c r="HZP111" s="1"/>
      <c r="HZQ111" s="1"/>
      <c r="HZR111" s="1"/>
      <c r="HZS111" s="1"/>
      <c r="HZT111" s="1"/>
      <c r="HZU111" s="1"/>
      <c r="HZV111" s="1"/>
      <c r="HZW111" s="1"/>
      <c r="HZX111" s="1"/>
      <c r="HZY111" s="1"/>
      <c r="HZZ111" s="1"/>
      <c r="IAA111" s="1"/>
      <c r="IAB111" s="1"/>
      <c r="IAC111" s="1"/>
      <c r="IAD111" s="1"/>
      <c r="IAE111" s="1"/>
      <c r="IAF111" s="1"/>
      <c r="IAG111" s="1"/>
      <c r="IAH111" s="1"/>
      <c r="IAI111" s="1"/>
      <c r="IAJ111" s="1"/>
      <c r="IAK111" s="1"/>
      <c r="IAL111" s="1"/>
      <c r="IAM111" s="1"/>
      <c r="IAN111" s="1"/>
      <c r="IAO111" s="1"/>
      <c r="IAP111" s="1"/>
      <c r="IAQ111" s="1"/>
      <c r="IAR111" s="1"/>
      <c r="IAS111" s="1"/>
      <c r="IAT111" s="1"/>
      <c r="IAU111" s="1"/>
      <c r="IAV111" s="1"/>
      <c r="IAW111" s="1"/>
      <c r="IAX111" s="1"/>
      <c r="IAY111" s="1"/>
      <c r="IAZ111" s="1"/>
      <c r="IBA111" s="1"/>
      <c r="IBB111" s="1"/>
      <c r="IBC111" s="1"/>
      <c r="IBD111" s="1"/>
      <c r="IBE111" s="1"/>
      <c r="IBF111" s="1"/>
      <c r="IBG111" s="1"/>
      <c r="IBH111" s="1"/>
      <c r="IBI111" s="1"/>
      <c r="IBJ111" s="1"/>
      <c r="IBK111" s="1"/>
      <c r="IBL111" s="1"/>
      <c r="IBM111" s="1"/>
      <c r="IBN111" s="1"/>
      <c r="IBO111" s="1"/>
      <c r="IBP111" s="1"/>
      <c r="IBQ111" s="1"/>
      <c r="IBR111" s="1"/>
      <c r="IBS111" s="1"/>
      <c r="IBT111" s="1"/>
      <c r="IBU111" s="1"/>
      <c r="IBV111" s="1"/>
      <c r="IBW111" s="1"/>
      <c r="IBX111" s="1"/>
      <c r="IBY111" s="1"/>
      <c r="IBZ111" s="1"/>
      <c r="ICA111" s="1"/>
      <c r="ICB111" s="1"/>
      <c r="ICC111" s="1"/>
      <c r="ICD111" s="1"/>
      <c r="ICE111" s="1"/>
      <c r="ICF111" s="1"/>
      <c r="ICG111" s="1"/>
      <c r="ICH111" s="1"/>
      <c r="ICI111" s="1"/>
      <c r="ICJ111" s="1"/>
      <c r="ICK111" s="1"/>
      <c r="ICL111" s="1"/>
      <c r="ICM111" s="1"/>
      <c r="ICN111" s="1"/>
      <c r="ICO111" s="1"/>
      <c r="ICP111" s="1"/>
      <c r="ICQ111" s="1"/>
      <c r="ICR111" s="1"/>
      <c r="ICS111" s="1"/>
      <c r="ICT111" s="1"/>
      <c r="ICU111" s="1"/>
      <c r="ICV111" s="1"/>
      <c r="ICW111" s="1"/>
      <c r="ICX111" s="1"/>
      <c r="ICY111" s="1"/>
      <c r="ICZ111" s="1"/>
      <c r="IDA111" s="1"/>
      <c r="IDB111" s="1"/>
      <c r="IDC111" s="1"/>
      <c r="IDD111" s="1"/>
      <c r="IDE111" s="1"/>
      <c r="IDF111" s="1"/>
      <c r="IDG111" s="1"/>
      <c r="IDH111" s="1"/>
      <c r="IDI111" s="1"/>
      <c r="IDJ111" s="1"/>
      <c r="IDK111" s="1"/>
      <c r="IDL111" s="1"/>
      <c r="IDM111" s="1"/>
      <c r="IDN111" s="1"/>
      <c r="IDO111" s="1"/>
      <c r="IDP111" s="1"/>
      <c r="IDQ111" s="1"/>
      <c r="IDR111" s="1"/>
      <c r="IDS111" s="1"/>
      <c r="IDT111" s="1"/>
      <c r="IDU111" s="1"/>
      <c r="IDV111" s="1"/>
      <c r="IDW111" s="1"/>
      <c r="IDX111" s="1"/>
      <c r="IDY111" s="1"/>
      <c r="IDZ111" s="1"/>
      <c r="IEA111" s="1"/>
      <c r="IEB111" s="1"/>
      <c r="IEC111" s="1"/>
      <c r="IED111" s="1"/>
      <c r="IEE111" s="1"/>
      <c r="IEF111" s="1"/>
      <c r="IEG111" s="1"/>
      <c r="IEH111" s="1"/>
      <c r="IEI111" s="1"/>
      <c r="IEJ111" s="1"/>
      <c r="IEK111" s="1"/>
      <c r="IEL111" s="1"/>
      <c r="IEM111" s="1"/>
      <c r="IEN111" s="1"/>
      <c r="IEO111" s="1"/>
      <c r="IEP111" s="1"/>
      <c r="IEQ111" s="1"/>
      <c r="IER111" s="1"/>
      <c r="IES111" s="1"/>
      <c r="IET111" s="1"/>
      <c r="IEU111" s="1"/>
      <c r="IEV111" s="1"/>
      <c r="IEW111" s="1"/>
      <c r="IEX111" s="1"/>
      <c r="IEY111" s="1"/>
      <c r="IEZ111" s="1"/>
      <c r="IFA111" s="1"/>
      <c r="IFB111" s="1"/>
      <c r="IFC111" s="1"/>
      <c r="IFD111" s="1"/>
      <c r="IFE111" s="1"/>
      <c r="IFF111" s="1"/>
      <c r="IFG111" s="1"/>
      <c r="IFH111" s="1"/>
      <c r="IFI111" s="1"/>
      <c r="IFJ111" s="1"/>
      <c r="IFK111" s="1"/>
      <c r="IFL111" s="1"/>
      <c r="IFM111" s="1"/>
      <c r="IFN111" s="1"/>
      <c r="IFO111" s="1"/>
      <c r="IFP111" s="1"/>
      <c r="IFQ111" s="1"/>
      <c r="IFR111" s="1"/>
      <c r="IFS111" s="1"/>
      <c r="IFT111" s="1"/>
      <c r="IFU111" s="1"/>
      <c r="IFV111" s="1"/>
      <c r="IFW111" s="1"/>
      <c r="IFX111" s="1"/>
      <c r="IFY111" s="1"/>
      <c r="IFZ111" s="1"/>
      <c r="IGA111" s="1"/>
      <c r="IGB111" s="1"/>
      <c r="IGC111" s="1"/>
      <c r="IGD111" s="1"/>
      <c r="IGE111" s="1"/>
      <c r="IGF111" s="1"/>
      <c r="IGG111" s="1"/>
      <c r="IGH111" s="1"/>
      <c r="IGI111" s="1"/>
      <c r="IGJ111" s="1"/>
      <c r="IGK111" s="1"/>
      <c r="IGL111" s="1"/>
      <c r="IGM111" s="1"/>
      <c r="IGN111" s="1"/>
      <c r="IGO111" s="1"/>
      <c r="IGP111" s="1"/>
      <c r="IGQ111" s="1"/>
      <c r="IGR111" s="1"/>
      <c r="IGS111" s="1"/>
      <c r="IGT111" s="1"/>
      <c r="IGU111" s="1"/>
      <c r="IGV111" s="1"/>
      <c r="IGW111" s="1"/>
      <c r="IGX111" s="1"/>
      <c r="IGY111" s="1"/>
      <c r="IGZ111" s="1"/>
      <c r="IHA111" s="1"/>
      <c r="IHB111" s="1"/>
      <c r="IHC111" s="1"/>
      <c r="IHD111" s="1"/>
      <c r="IHE111" s="1"/>
      <c r="IHF111" s="1"/>
      <c r="IHG111" s="1"/>
      <c r="IHH111" s="1"/>
      <c r="IHI111" s="1"/>
      <c r="IHJ111" s="1"/>
      <c r="IHK111" s="1"/>
      <c r="IHL111" s="1"/>
      <c r="IHM111" s="1"/>
      <c r="IHN111" s="1"/>
      <c r="IHO111" s="1"/>
      <c r="IHP111" s="1"/>
      <c r="IHQ111" s="1"/>
      <c r="IHR111" s="1"/>
      <c r="IHS111" s="1"/>
      <c r="IHT111" s="1"/>
      <c r="IHU111" s="1"/>
      <c r="IHV111" s="1"/>
      <c r="IHW111" s="1"/>
      <c r="IHX111" s="1"/>
      <c r="IHY111" s="1"/>
      <c r="IHZ111" s="1"/>
      <c r="IIA111" s="1"/>
      <c r="IIB111" s="1"/>
      <c r="IIC111" s="1"/>
      <c r="IID111" s="1"/>
      <c r="IIE111" s="1"/>
      <c r="IIF111" s="1"/>
      <c r="IIG111" s="1"/>
      <c r="IIH111" s="1"/>
      <c r="III111" s="1"/>
      <c r="IIJ111" s="1"/>
      <c r="IIK111" s="1"/>
      <c r="IIL111" s="1"/>
      <c r="IIM111" s="1"/>
      <c r="IIN111" s="1"/>
      <c r="IIO111" s="1"/>
      <c r="IIP111" s="1"/>
      <c r="IIQ111" s="1"/>
      <c r="IIR111" s="1"/>
      <c r="IIS111" s="1"/>
      <c r="IIT111" s="1"/>
      <c r="IIU111" s="1"/>
      <c r="IIV111" s="1"/>
      <c r="IIW111" s="1"/>
      <c r="IIX111" s="1"/>
      <c r="IIY111" s="1"/>
      <c r="IIZ111" s="1"/>
      <c r="IJA111" s="1"/>
      <c r="IJB111" s="1"/>
      <c r="IJC111" s="1"/>
      <c r="IJD111" s="1"/>
      <c r="IJE111" s="1"/>
      <c r="IJF111" s="1"/>
      <c r="IJG111" s="1"/>
      <c r="IJH111" s="1"/>
      <c r="IJI111" s="1"/>
      <c r="IJJ111" s="1"/>
      <c r="IJK111" s="1"/>
      <c r="IJL111" s="1"/>
      <c r="IJM111" s="1"/>
      <c r="IJN111" s="1"/>
      <c r="IJO111" s="1"/>
      <c r="IJP111" s="1"/>
      <c r="IJQ111" s="1"/>
      <c r="IJR111" s="1"/>
      <c r="IJS111" s="1"/>
      <c r="IJT111" s="1"/>
      <c r="IJU111" s="1"/>
      <c r="IJV111" s="1"/>
      <c r="IJW111" s="1"/>
      <c r="IJX111" s="1"/>
      <c r="IJY111" s="1"/>
      <c r="IJZ111" s="1"/>
      <c r="IKA111" s="1"/>
      <c r="IKB111" s="1"/>
      <c r="IKC111" s="1"/>
      <c r="IKD111" s="1"/>
      <c r="IKE111" s="1"/>
      <c r="IKF111" s="1"/>
      <c r="IKG111" s="1"/>
      <c r="IKH111" s="1"/>
      <c r="IKI111" s="1"/>
      <c r="IKJ111" s="1"/>
      <c r="IKK111" s="1"/>
      <c r="IKL111" s="1"/>
      <c r="IKM111" s="1"/>
      <c r="IKN111" s="1"/>
      <c r="IKO111" s="1"/>
      <c r="IKP111" s="1"/>
      <c r="IKQ111" s="1"/>
      <c r="IKR111" s="1"/>
      <c r="IKS111" s="1"/>
      <c r="IKT111" s="1"/>
      <c r="IKU111" s="1"/>
      <c r="IKV111" s="1"/>
      <c r="IKW111" s="1"/>
      <c r="IKX111" s="1"/>
      <c r="IKY111" s="1"/>
      <c r="IKZ111" s="1"/>
      <c r="ILA111" s="1"/>
      <c r="ILB111" s="1"/>
      <c r="ILC111" s="1"/>
      <c r="ILD111" s="1"/>
      <c r="ILE111" s="1"/>
      <c r="ILF111" s="1"/>
      <c r="ILG111" s="1"/>
      <c r="ILH111" s="1"/>
      <c r="ILI111" s="1"/>
      <c r="ILJ111" s="1"/>
      <c r="ILK111" s="1"/>
      <c r="ILL111" s="1"/>
      <c r="ILM111" s="1"/>
      <c r="ILN111" s="1"/>
      <c r="ILO111" s="1"/>
      <c r="ILP111" s="1"/>
      <c r="ILQ111" s="1"/>
      <c r="ILR111" s="1"/>
      <c r="ILS111" s="1"/>
      <c r="ILT111" s="1"/>
      <c r="ILU111" s="1"/>
      <c r="ILV111" s="1"/>
      <c r="ILW111" s="1"/>
      <c r="ILX111" s="1"/>
      <c r="ILY111" s="1"/>
      <c r="ILZ111" s="1"/>
      <c r="IMA111" s="1"/>
      <c r="IMB111" s="1"/>
      <c r="IMC111" s="1"/>
      <c r="IMD111" s="1"/>
      <c r="IME111" s="1"/>
      <c r="IMF111" s="1"/>
      <c r="IMG111" s="1"/>
      <c r="IMH111" s="1"/>
      <c r="IMI111" s="1"/>
      <c r="IMJ111" s="1"/>
      <c r="IMK111" s="1"/>
      <c r="IML111" s="1"/>
      <c r="IMM111" s="1"/>
      <c r="IMN111" s="1"/>
      <c r="IMO111" s="1"/>
      <c r="IMP111" s="1"/>
      <c r="IMQ111" s="1"/>
      <c r="IMR111" s="1"/>
      <c r="IMS111" s="1"/>
      <c r="IMT111" s="1"/>
      <c r="IMU111" s="1"/>
      <c r="IMV111" s="1"/>
      <c r="IMW111" s="1"/>
      <c r="IMX111" s="1"/>
      <c r="IMY111" s="1"/>
      <c r="IMZ111" s="1"/>
      <c r="INA111" s="1"/>
      <c r="INB111" s="1"/>
      <c r="INC111" s="1"/>
      <c r="IND111" s="1"/>
      <c r="INE111" s="1"/>
      <c r="INF111" s="1"/>
      <c r="ING111" s="1"/>
      <c r="INH111" s="1"/>
      <c r="INI111" s="1"/>
      <c r="INJ111" s="1"/>
      <c r="INK111" s="1"/>
      <c r="INL111" s="1"/>
      <c r="INM111" s="1"/>
      <c r="INN111" s="1"/>
      <c r="INO111" s="1"/>
      <c r="INP111" s="1"/>
      <c r="INQ111" s="1"/>
      <c r="INR111" s="1"/>
      <c r="INS111" s="1"/>
      <c r="INT111" s="1"/>
      <c r="INU111" s="1"/>
      <c r="INV111" s="1"/>
      <c r="INW111" s="1"/>
      <c r="INX111" s="1"/>
      <c r="INY111" s="1"/>
      <c r="INZ111" s="1"/>
      <c r="IOA111" s="1"/>
      <c r="IOB111" s="1"/>
      <c r="IOC111" s="1"/>
      <c r="IOD111" s="1"/>
      <c r="IOE111" s="1"/>
      <c r="IOF111" s="1"/>
      <c r="IOG111" s="1"/>
      <c r="IOH111" s="1"/>
      <c r="IOI111" s="1"/>
      <c r="IOJ111" s="1"/>
      <c r="IOK111" s="1"/>
      <c r="IOL111" s="1"/>
      <c r="IOM111" s="1"/>
      <c r="ION111" s="1"/>
      <c r="IOO111" s="1"/>
      <c r="IOP111" s="1"/>
      <c r="IOQ111" s="1"/>
      <c r="IOR111" s="1"/>
      <c r="IOS111" s="1"/>
      <c r="IOT111" s="1"/>
      <c r="IOU111" s="1"/>
      <c r="IOV111" s="1"/>
      <c r="IOW111" s="1"/>
      <c r="IOX111" s="1"/>
      <c r="IOY111" s="1"/>
      <c r="IOZ111" s="1"/>
      <c r="IPA111" s="1"/>
      <c r="IPB111" s="1"/>
      <c r="IPC111" s="1"/>
      <c r="IPD111" s="1"/>
      <c r="IPE111" s="1"/>
      <c r="IPF111" s="1"/>
      <c r="IPG111" s="1"/>
      <c r="IPH111" s="1"/>
      <c r="IPI111" s="1"/>
      <c r="IPJ111" s="1"/>
      <c r="IPK111" s="1"/>
      <c r="IPL111" s="1"/>
      <c r="IPM111" s="1"/>
      <c r="IPN111" s="1"/>
      <c r="IPO111" s="1"/>
      <c r="IPP111" s="1"/>
      <c r="IPQ111" s="1"/>
      <c r="IPR111" s="1"/>
      <c r="IPS111" s="1"/>
      <c r="IPT111" s="1"/>
      <c r="IPU111" s="1"/>
      <c r="IPV111" s="1"/>
      <c r="IPW111" s="1"/>
      <c r="IPX111" s="1"/>
      <c r="IPY111" s="1"/>
      <c r="IPZ111" s="1"/>
      <c r="IQA111" s="1"/>
      <c r="IQB111" s="1"/>
      <c r="IQC111" s="1"/>
      <c r="IQD111" s="1"/>
      <c r="IQE111" s="1"/>
      <c r="IQF111" s="1"/>
      <c r="IQG111" s="1"/>
      <c r="IQH111" s="1"/>
      <c r="IQI111" s="1"/>
      <c r="IQJ111" s="1"/>
      <c r="IQK111" s="1"/>
      <c r="IQL111" s="1"/>
      <c r="IQM111" s="1"/>
      <c r="IQN111" s="1"/>
      <c r="IQO111" s="1"/>
      <c r="IQP111" s="1"/>
      <c r="IQQ111" s="1"/>
      <c r="IQR111" s="1"/>
      <c r="IQS111" s="1"/>
      <c r="IQT111" s="1"/>
      <c r="IQU111" s="1"/>
      <c r="IQV111" s="1"/>
      <c r="IQW111" s="1"/>
      <c r="IQX111" s="1"/>
      <c r="IQY111" s="1"/>
      <c r="IQZ111" s="1"/>
      <c r="IRA111" s="1"/>
      <c r="IRB111" s="1"/>
      <c r="IRC111" s="1"/>
      <c r="IRD111" s="1"/>
      <c r="IRE111" s="1"/>
      <c r="IRF111" s="1"/>
      <c r="IRG111" s="1"/>
      <c r="IRH111" s="1"/>
      <c r="IRI111" s="1"/>
      <c r="IRJ111" s="1"/>
      <c r="IRK111" s="1"/>
      <c r="IRL111" s="1"/>
      <c r="IRM111" s="1"/>
      <c r="IRN111" s="1"/>
      <c r="IRO111" s="1"/>
      <c r="IRP111" s="1"/>
      <c r="IRQ111" s="1"/>
      <c r="IRR111" s="1"/>
      <c r="IRS111" s="1"/>
      <c r="IRT111" s="1"/>
      <c r="IRU111" s="1"/>
      <c r="IRV111" s="1"/>
      <c r="IRW111" s="1"/>
      <c r="IRX111" s="1"/>
      <c r="IRY111" s="1"/>
      <c r="IRZ111" s="1"/>
      <c r="ISA111" s="1"/>
      <c r="ISB111" s="1"/>
      <c r="ISC111" s="1"/>
      <c r="ISD111" s="1"/>
      <c r="ISE111" s="1"/>
      <c r="ISF111" s="1"/>
      <c r="ISG111" s="1"/>
      <c r="ISH111" s="1"/>
      <c r="ISI111" s="1"/>
      <c r="ISJ111" s="1"/>
      <c r="ISK111" s="1"/>
      <c r="ISL111" s="1"/>
      <c r="ISM111" s="1"/>
      <c r="ISN111" s="1"/>
      <c r="ISO111" s="1"/>
      <c r="ISP111" s="1"/>
      <c r="ISQ111" s="1"/>
      <c r="ISR111" s="1"/>
      <c r="ISS111" s="1"/>
      <c r="IST111" s="1"/>
      <c r="ISU111" s="1"/>
      <c r="ISV111" s="1"/>
      <c r="ISW111" s="1"/>
      <c r="ISX111" s="1"/>
      <c r="ISY111" s="1"/>
      <c r="ISZ111" s="1"/>
      <c r="ITA111" s="1"/>
      <c r="ITB111" s="1"/>
      <c r="ITC111" s="1"/>
      <c r="ITD111" s="1"/>
      <c r="ITE111" s="1"/>
      <c r="ITF111" s="1"/>
      <c r="ITG111" s="1"/>
      <c r="ITH111" s="1"/>
      <c r="ITI111" s="1"/>
      <c r="ITJ111" s="1"/>
      <c r="ITK111" s="1"/>
      <c r="ITL111" s="1"/>
      <c r="ITM111" s="1"/>
      <c r="ITN111" s="1"/>
      <c r="ITO111" s="1"/>
      <c r="ITP111" s="1"/>
      <c r="ITQ111" s="1"/>
      <c r="ITR111" s="1"/>
      <c r="ITS111" s="1"/>
      <c r="ITT111" s="1"/>
      <c r="ITU111" s="1"/>
      <c r="ITV111" s="1"/>
      <c r="ITW111" s="1"/>
      <c r="ITX111" s="1"/>
      <c r="ITY111" s="1"/>
      <c r="ITZ111" s="1"/>
      <c r="IUA111" s="1"/>
      <c r="IUB111" s="1"/>
      <c r="IUC111" s="1"/>
      <c r="IUD111" s="1"/>
      <c r="IUE111" s="1"/>
      <c r="IUF111" s="1"/>
      <c r="IUG111" s="1"/>
      <c r="IUH111" s="1"/>
      <c r="IUI111" s="1"/>
      <c r="IUJ111" s="1"/>
      <c r="IUK111" s="1"/>
      <c r="IUL111" s="1"/>
      <c r="IUM111" s="1"/>
      <c r="IUN111" s="1"/>
      <c r="IUO111" s="1"/>
      <c r="IUP111" s="1"/>
      <c r="IUQ111" s="1"/>
      <c r="IUR111" s="1"/>
      <c r="IUS111" s="1"/>
      <c r="IUT111" s="1"/>
      <c r="IUU111" s="1"/>
      <c r="IUV111" s="1"/>
      <c r="IUW111" s="1"/>
      <c r="IUX111" s="1"/>
      <c r="IUY111" s="1"/>
      <c r="IUZ111" s="1"/>
      <c r="IVA111" s="1"/>
      <c r="IVB111" s="1"/>
      <c r="IVC111" s="1"/>
      <c r="IVD111" s="1"/>
      <c r="IVE111" s="1"/>
      <c r="IVF111" s="1"/>
      <c r="IVG111" s="1"/>
      <c r="IVH111" s="1"/>
      <c r="IVI111" s="1"/>
      <c r="IVJ111" s="1"/>
      <c r="IVK111" s="1"/>
      <c r="IVL111" s="1"/>
      <c r="IVM111" s="1"/>
      <c r="IVN111" s="1"/>
      <c r="IVO111" s="1"/>
      <c r="IVP111" s="1"/>
      <c r="IVQ111" s="1"/>
      <c r="IVR111" s="1"/>
      <c r="IVS111" s="1"/>
      <c r="IVT111" s="1"/>
      <c r="IVU111" s="1"/>
      <c r="IVV111" s="1"/>
      <c r="IVW111" s="1"/>
      <c r="IVX111" s="1"/>
      <c r="IVY111" s="1"/>
      <c r="IVZ111" s="1"/>
      <c r="IWA111" s="1"/>
      <c r="IWB111" s="1"/>
      <c r="IWC111" s="1"/>
      <c r="IWD111" s="1"/>
      <c r="IWE111" s="1"/>
      <c r="IWF111" s="1"/>
      <c r="IWG111" s="1"/>
      <c r="IWH111" s="1"/>
      <c r="IWI111" s="1"/>
      <c r="IWJ111" s="1"/>
      <c r="IWK111" s="1"/>
      <c r="IWL111" s="1"/>
      <c r="IWM111" s="1"/>
      <c r="IWN111" s="1"/>
      <c r="IWO111" s="1"/>
      <c r="IWP111" s="1"/>
      <c r="IWQ111" s="1"/>
      <c r="IWR111" s="1"/>
      <c r="IWS111" s="1"/>
      <c r="IWT111" s="1"/>
      <c r="IWU111" s="1"/>
      <c r="IWV111" s="1"/>
      <c r="IWW111" s="1"/>
      <c r="IWX111" s="1"/>
      <c r="IWY111" s="1"/>
      <c r="IWZ111" s="1"/>
      <c r="IXA111" s="1"/>
      <c r="IXB111" s="1"/>
      <c r="IXC111" s="1"/>
      <c r="IXD111" s="1"/>
      <c r="IXE111" s="1"/>
      <c r="IXF111" s="1"/>
      <c r="IXG111" s="1"/>
      <c r="IXH111" s="1"/>
      <c r="IXI111" s="1"/>
      <c r="IXJ111" s="1"/>
      <c r="IXK111" s="1"/>
      <c r="IXL111" s="1"/>
      <c r="IXM111" s="1"/>
      <c r="IXN111" s="1"/>
      <c r="IXO111" s="1"/>
      <c r="IXP111" s="1"/>
      <c r="IXQ111" s="1"/>
      <c r="IXR111" s="1"/>
      <c r="IXS111" s="1"/>
      <c r="IXT111" s="1"/>
      <c r="IXU111" s="1"/>
      <c r="IXV111" s="1"/>
      <c r="IXW111" s="1"/>
      <c r="IXX111" s="1"/>
      <c r="IXY111" s="1"/>
      <c r="IXZ111" s="1"/>
      <c r="IYA111" s="1"/>
      <c r="IYB111" s="1"/>
      <c r="IYC111" s="1"/>
      <c r="IYD111" s="1"/>
      <c r="IYE111" s="1"/>
      <c r="IYF111" s="1"/>
      <c r="IYG111" s="1"/>
      <c r="IYH111" s="1"/>
      <c r="IYI111" s="1"/>
      <c r="IYJ111" s="1"/>
      <c r="IYK111" s="1"/>
      <c r="IYL111" s="1"/>
      <c r="IYM111" s="1"/>
      <c r="IYN111" s="1"/>
      <c r="IYO111" s="1"/>
      <c r="IYP111" s="1"/>
      <c r="IYQ111" s="1"/>
      <c r="IYR111" s="1"/>
      <c r="IYS111" s="1"/>
      <c r="IYT111" s="1"/>
      <c r="IYU111" s="1"/>
      <c r="IYV111" s="1"/>
      <c r="IYW111" s="1"/>
      <c r="IYX111" s="1"/>
      <c r="IYY111" s="1"/>
      <c r="IYZ111" s="1"/>
      <c r="IZA111" s="1"/>
      <c r="IZB111" s="1"/>
      <c r="IZC111" s="1"/>
      <c r="IZD111" s="1"/>
      <c r="IZE111" s="1"/>
      <c r="IZF111" s="1"/>
      <c r="IZG111" s="1"/>
      <c r="IZH111" s="1"/>
      <c r="IZI111" s="1"/>
      <c r="IZJ111" s="1"/>
      <c r="IZK111" s="1"/>
      <c r="IZL111" s="1"/>
      <c r="IZM111" s="1"/>
      <c r="IZN111" s="1"/>
      <c r="IZO111" s="1"/>
      <c r="IZP111" s="1"/>
      <c r="IZQ111" s="1"/>
      <c r="IZR111" s="1"/>
      <c r="IZS111" s="1"/>
      <c r="IZT111" s="1"/>
      <c r="IZU111" s="1"/>
      <c r="IZV111" s="1"/>
      <c r="IZW111" s="1"/>
      <c r="IZX111" s="1"/>
      <c r="IZY111" s="1"/>
      <c r="IZZ111" s="1"/>
      <c r="JAA111" s="1"/>
      <c r="JAB111" s="1"/>
      <c r="JAC111" s="1"/>
      <c r="JAD111" s="1"/>
      <c r="JAE111" s="1"/>
      <c r="JAF111" s="1"/>
      <c r="JAG111" s="1"/>
      <c r="JAH111" s="1"/>
      <c r="JAI111" s="1"/>
      <c r="JAJ111" s="1"/>
      <c r="JAK111" s="1"/>
      <c r="JAL111" s="1"/>
      <c r="JAM111" s="1"/>
      <c r="JAN111" s="1"/>
      <c r="JAO111" s="1"/>
      <c r="JAP111" s="1"/>
      <c r="JAQ111" s="1"/>
      <c r="JAR111" s="1"/>
      <c r="JAS111" s="1"/>
      <c r="JAT111" s="1"/>
      <c r="JAU111" s="1"/>
      <c r="JAV111" s="1"/>
      <c r="JAW111" s="1"/>
      <c r="JAX111" s="1"/>
      <c r="JAY111" s="1"/>
      <c r="JAZ111" s="1"/>
      <c r="JBA111" s="1"/>
      <c r="JBB111" s="1"/>
      <c r="JBC111" s="1"/>
      <c r="JBD111" s="1"/>
      <c r="JBE111" s="1"/>
      <c r="JBF111" s="1"/>
      <c r="JBG111" s="1"/>
      <c r="JBH111" s="1"/>
      <c r="JBI111" s="1"/>
      <c r="JBJ111" s="1"/>
      <c r="JBK111" s="1"/>
      <c r="JBL111" s="1"/>
      <c r="JBM111" s="1"/>
      <c r="JBN111" s="1"/>
      <c r="JBO111" s="1"/>
      <c r="JBP111" s="1"/>
      <c r="JBQ111" s="1"/>
      <c r="JBR111" s="1"/>
      <c r="JBS111" s="1"/>
      <c r="JBT111" s="1"/>
      <c r="JBU111" s="1"/>
      <c r="JBV111" s="1"/>
      <c r="JBW111" s="1"/>
      <c r="JBX111" s="1"/>
      <c r="JBY111" s="1"/>
      <c r="JBZ111" s="1"/>
      <c r="JCA111" s="1"/>
      <c r="JCB111" s="1"/>
      <c r="JCC111" s="1"/>
      <c r="JCD111" s="1"/>
      <c r="JCE111" s="1"/>
      <c r="JCF111" s="1"/>
      <c r="JCG111" s="1"/>
      <c r="JCH111" s="1"/>
      <c r="JCI111" s="1"/>
      <c r="JCJ111" s="1"/>
      <c r="JCK111" s="1"/>
      <c r="JCL111" s="1"/>
      <c r="JCM111" s="1"/>
      <c r="JCN111" s="1"/>
      <c r="JCO111" s="1"/>
      <c r="JCP111" s="1"/>
      <c r="JCQ111" s="1"/>
      <c r="JCR111" s="1"/>
      <c r="JCS111" s="1"/>
      <c r="JCT111" s="1"/>
      <c r="JCU111" s="1"/>
      <c r="JCV111" s="1"/>
      <c r="JCW111" s="1"/>
      <c r="JCX111" s="1"/>
      <c r="JCY111" s="1"/>
      <c r="JCZ111" s="1"/>
      <c r="JDA111" s="1"/>
      <c r="JDB111" s="1"/>
      <c r="JDC111" s="1"/>
      <c r="JDD111" s="1"/>
      <c r="JDE111" s="1"/>
      <c r="JDF111" s="1"/>
      <c r="JDG111" s="1"/>
      <c r="JDH111" s="1"/>
      <c r="JDI111" s="1"/>
      <c r="JDJ111" s="1"/>
      <c r="JDK111" s="1"/>
      <c r="JDL111" s="1"/>
      <c r="JDM111" s="1"/>
      <c r="JDN111" s="1"/>
      <c r="JDO111" s="1"/>
      <c r="JDP111" s="1"/>
      <c r="JDQ111" s="1"/>
      <c r="JDR111" s="1"/>
      <c r="JDS111" s="1"/>
      <c r="JDT111" s="1"/>
      <c r="JDU111" s="1"/>
      <c r="JDV111" s="1"/>
      <c r="JDW111" s="1"/>
      <c r="JDX111" s="1"/>
      <c r="JDY111" s="1"/>
      <c r="JDZ111" s="1"/>
      <c r="JEA111" s="1"/>
      <c r="JEB111" s="1"/>
      <c r="JEC111" s="1"/>
      <c r="JED111" s="1"/>
      <c r="JEE111" s="1"/>
      <c r="JEF111" s="1"/>
      <c r="JEG111" s="1"/>
      <c r="JEH111" s="1"/>
      <c r="JEI111" s="1"/>
      <c r="JEJ111" s="1"/>
      <c r="JEK111" s="1"/>
      <c r="JEL111" s="1"/>
      <c r="JEM111" s="1"/>
      <c r="JEN111" s="1"/>
      <c r="JEO111" s="1"/>
      <c r="JEP111" s="1"/>
      <c r="JEQ111" s="1"/>
      <c r="JER111" s="1"/>
      <c r="JES111" s="1"/>
      <c r="JET111" s="1"/>
      <c r="JEU111" s="1"/>
      <c r="JEV111" s="1"/>
      <c r="JEW111" s="1"/>
      <c r="JEX111" s="1"/>
      <c r="JEY111" s="1"/>
      <c r="JEZ111" s="1"/>
      <c r="JFA111" s="1"/>
      <c r="JFB111" s="1"/>
      <c r="JFC111" s="1"/>
      <c r="JFD111" s="1"/>
      <c r="JFE111" s="1"/>
      <c r="JFF111" s="1"/>
      <c r="JFG111" s="1"/>
      <c r="JFH111" s="1"/>
      <c r="JFI111" s="1"/>
      <c r="JFJ111" s="1"/>
      <c r="JFK111" s="1"/>
      <c r="JFL111" s="1"/>
      <c r="JFM111" s="1"/>
      <c r="JFN111" s="1"/>
      <c r="JFO111" s="1"/>
      <c r="JFP111" s="1"/>
      <c r="JFQ111" s="1"/>
      <c r="JFR111" s="1"/>
      <c r="JFS111" s="1"/>
      <c r="JFT111" s="1"/>
      <c r="JFU111" s="1"/>
      <c r="JFV111" s="1"/>
      <c r="JFW111" s="1"/>
      <c r="JFX111" s="1"/>
      <c r="JFY111" s="1"/>
      <c r="JFZ111" s="1"/>
      <c r="JGA111" s="1"/>
      <c r="JGB111" s="1"/>
      <c r="JGC111" s="1"/>
      <c r="JGD111" s="1"/>
      <c r="JGE111" s="1"/>
      <c r="JGF111" s="1"/>
      <c r="JGG111" s="1"/>
      <c r="JGH111" s="1"/>
      <c r="JGI111" s="1"/>
      <c r="JGJ111" s="1"/>
      <c r="JGK111" s="1"/>
      <c r="JGL111" s="1"/>
      <c r="JGM111" s="1"/>
      <c r="JGN111" s="1"/>
      <c r="JGO111" s="1"/>
      <c r="JGP111" s="1"/>
      <c r="JGQ111" s="1"/>
      <c r="JGR111" s="1"/>
      <c r="JGS111" s="1"/>
      <c r="JGT111" s="1"/>
      <c r="JGU111" s="1"/>
      <c r="JGV111" s="1"/>
      <c r="JGW111" s="1"/>
      <c r="JGX111" s="1"/>
      <c r="JGY111" s="1"/>
      <c r="JGZ111" s="1"/>
      <c r="JHA111" s="1"/>
      <c r="JHB111" s="1"/>
      <c r="JHC111" s="1"/>
      <c r="JHD111" s="1"/>
      <c r="JHE111" s="1"/>
      <c r="JHF111" s="1"/>
      <c r="JHG111" s="1"/>
      <c r="JHH111" s="1"/>
      <c r="JHI111" s="1"/>
      <c r="JHJ111" s="1"/>
      <c r="JHK111" s="1"/>
      <c r="JHL111" s="1"/>
      <c r="JHM111" s="1"/>
      <c r="JHN111" s="1"/>
      <c r="JHO111" s="1"/>
      <c r="JHP111" s="1"/>
      <c r="JHQ111" s="1"/>
      <c r="JHR111" s="1"/>
      <c r="JHS111" s="1"/>
      <c r="JHT111" s="1"/>
      <c r="JHU111" s="1"/>
      <c r="JHV111" s="1"/>
      <c r="JHW111" s="1"/>
      <c r="JHX111" s="1"/>
      <c r="JHY111" s="1"/>
      <c r="JHZ111" s="1"/>
      <c r="JIA111" s="1"/>
      <c r="JIB111" s="1"/>
      <c r="JIC111" s="1"/>
      <c r="JID111" s="1"/>
      <c r="JIE111" s="1"/>
      <c r="JIF111" s="1"/>
      <c r="JIG111" s="1"/>
      <c r="JIH111" s="1"/>
      <c r="JII111" s="1"/>
      <c r="JIJ111" s="1"/>
      <c r="JIK111" s="1"/>
      <c r="JIL111" s="1"/>
      <c r="JIM111" s="1"/>
      <c r="JIN111" s="1"/>
      <c r="JIO111" s="1"/>
      <c r="JIP111" s="1"/>
      <c r="JIQ111" s="1"/>
      <c r="JIR111" s="1"/>
      <c r="JIS111" s="1"/>
      <c r="JIT111" s="1"/>
      <c r="JIU111" s="1"/>
      <c r="JIV111" s="1"/>
      <c r="JIW111" s="1"/>
      <c r="JIX111" s="1"/>
      <c r="JIY111" s="1"/>
      <c r="JIZ111" s="1"/>
      <c r="JJA111" s="1"/>
      <c r="JJB111" s="1"/>
      <c r="JJC111" s="1"/>
      <c r="JJD111" s="1"/>
      <c r="JJE111" s="1"/>
      <c r="JJF111" s="1"/>
      <c r="JJG111" s="1"/>
      <c r="JJH111" s="1"/>
      <c r="JJI111" s="1"/>
      <c r="JJJ111" s="1"/>
      <c r="JJK111" s="1"/>
      <c r="JJL111" s="1"/>
      <c r="JJM111" s="1"/>
      <c r="JJN111" s="1"/>
      <c r="JJO111" s="1"/>
      <c r="JJP111" s="1"/>
      <c r="JJQ111" s="1"/>
      <c r="JJR111" s="1"/>
      <c r="JJS111" s="1"/>
      <c r="JJT111" s="1"/>
      <c r="JJU111" s="1"/>
      <c r="JJV111" s="1"/>
      <c r="JJW111" s="1"/>
      <c r="JJX111" s="1"/>
      <c r="JJY111" s="1"/>
      <c r="JJZ111" s="1"/>
      <c r="JKA111" s="1"/>
      <c r="JKB111" s="1"/>
      <c r="JKC111" s="1"/>
      <c r="JKD111" s="1"/>
      <c r="JKE111" s="1"/>
      <c r="JKF111" s="1"/>
      <c r="JKG111" s="1"/>
      <c r="JKH111" s="1"/>
      <c r="JKI111" s="1"/>
      <c r="JKJ111" s="1"/>
      <c r="JKK111" s="1"/>
      <c r="JKL111" s="1"/>
      <c r="JKM111" s="1"/>
      <c r="JKN111" s="1"/>
      <c r="JKO111" s="1"/>
      <c r="JKP111" s="1"/>
      <c r="JKQ111" s="1"/>
      <c r="JKR111" s="1"/>
      <c r="JKS111" s="1"/>
      <c r="JKT111" s="1"/>
      <c r="JKU111" s="1"/>
      <c r="JKV111" s="1"/>
      <c r="JKW111" s="1"/>
      <c r="JKX111" s="1"/>
      <c r="JKY111" s="1"/>
      <c r="JKZ111" s="1"/>
      <c r="JLA111" s="1"/>
      <c r="JLB111" s="1"/>
      <c r="JLC111" s="1"/>
      <c r="JLD111" s="1"/>
      <c r="JLE111" s="1"/>
      <c r="JLF111" s="1"/>
      <c r="JLG111" s="1"/>
      <c r="JLH111" s="1"/>
      <c r="JLI111" s="1"/>
      <c r="JLJ111" s="1"/>
      <c r="JLK111" s="1"/>
      <c r="JLL111" s="1"/>
      <c r="JLM111" s="1"/>
      <c r="JLN111" s="1"/>
      <c r="JLO111" s="1"/>
      <c r="JLP111" s="1"/>
      <c r="JLQ111" s="1"/>
      <c r="JLR111" s="1"/>
      <c r="JLS111" s="1"/>
      <c r="JLT111" s="1"/>
      <c r="JLU111" s="1"/>
      <c r="JLV111" s="1"/>
      <c r="JLW111" s="1"/>
      <c r="JLX111" s="1"/>
      <c r="JLY111" s="1"/>
      <c r="JLZ111" s="1"/>
      <c r="JMA111" s="1"/>
      <c r="JMB111" s="1"/>
      <c r="JMC111" s="1"/>
      <c r="JMD111" s="1"/>
      <c r="JME111" s="1"/>
      <c r="JMF111" s="1"/>
      <c r="JMG111" s="1"/>
      <c r="JMH111" s="1"/>
      <c r="JMI111" s="1"/>
      <c r="JMJ111" s="1"/>
      <c r="JMK111" s="1"/>
      <c r="JML111" s="1"/>
      <c r="JMM111" s="1"/>
      <c r="JMN111" s="1"/>
      <c r="JMO111" s="1"/>
      <c r="JMP111" s="1"/>
      <c r="JMQ111" s="1"/>
      <c r="JMR111" s="1"/>
      <c r="JMS111" s="1"/>
      <c r="JMT111" s="1"/>
      <c r="JMU111" s="1"/>
      <c r="JMV111" s="1"/>
      <c r="JMW111" s="1"/>
      <c r="JMX111" s="1"/>
      <c r="JMY111" s="1"/>
      <c r="JMZ111" s="1"/>
      <c r="JNA111" s="1"/>
      <c r="JNB111" s="1"/>
      <c r="JNC111" s="1"/>
      <c r="JND111" s="1"/>
      <c r="JNE111" s="1"/>
      <c r="JNF111" s="1"/>
      <c r="JNG111" s="1"/>
      <c r="JNH111" s="1"/>
      <c r="JNI111" s="1"/>
      <c r="JNJ111" s="1"/>
      <c r="JNK111" s="1"/>
      <c r="JNL111" s="1"/>
      <c r="JNM111" s="1"/>
      <c r="JNN111" s="1"/>
      <c r="JNO111" s="1"/>
      <c r="JNP111" s="1"/>
      <c r="JNQ111" s="1"/>
      <c r="JNR111" s="1"/>
      <c r="JNS111" s="1"/>
      <c r="JNT111" s="1"/>
      <c r="JNU111" s="1"/>
      <c r="JNV111" s="1"/>
      <c r="JNW111" s="1"/>
      <c r="JNX111" s="1"/>
      <c r="JNY111" s="1"/>
      <c r="JNZ111" s="1"/>
      <c r="JOA111" s="1"/>
      <c r="JOB111" s="1"/>
      <c r="JOC111" s="1"/>
      <c r="JOD111" s="1"/>
      <c r="JOE111" s="1"/>
      <c r="JOF111" s="1"/>
      <c r="JOG111" s="1"/>
      <c r="JOH111" s="1"/>
      <c r="JOI111" s="1"/>
      <c r="JOJ111" s="1"/>
      <c r="JOK111" s="1"/>
      <c r="JOL111" s="1"/>
      <c r="JOM111" s="1"/>
      <c r="JON111" s="1"/>
      <c r="JOO111" s="1"/>
      <c r="JOP111" s="1"/>
      <c r="JOQ111" s="1"/>
      <c r="JOR111" s="1"/>
      <c r="JOS111" s="1"/>
      <c r="JOT111" s="1"/>
      <c r="JOU111" s="1"/>
      <c r="JOV111" s="1"/>
      <c r="JOW111" s="1"/>
      <c r="JOX111" s="1"/>
      <c r="JOY111" s="1"/>
      <c r="JOZ111" s="1"/>
      <c r="JPA111" s="1"/>
      <c r="JPB111" s="1"/>
      <c r="JPC111" s="1"/>
      <c r="JPD111" s="1"/>
      <c r="JPE111" s="1"/>
      <c r="JPF111" s="1"/>
      <c r="JPG111" s="1"/>
      <c r="JPH111" s="1"/>
      <c r="JPI111" s="1"/>
      <c r="JPJ111" s="1"/>
      <c r="JPK111" s="1"/>
      <c r="JPL111" s="1"/>
      <c r="JPM111" s="1"/>
      <c r="JPN111" s="1"/>
      <c r="JPO111" s="1"/>
      <c r="JPP111" s="1"/>
      <c r="JPQ111" s="1"/>
      <c r="JPR111" s="1"/>
      <c r="JPS111" s="1"/>
      <c r="JPT111" s="1"/>
      <c r="JPU111" s="1"/>
      <c r="JPV111" s="1"/>
      <c r="JPW111" s="1"/>
      <c r="JPX111" s="1"/>
      <c r="JPY111" s="1"/>
      <c r="JPZ111" s="1"/>
      <c r="JQA111" s="1"/>
      <c r="JQB111" s="1"/>
      <c r="JQC111" s="1"/>
      <c r="JQD111" s="1"/>
      <c r="JQE111" s="1"/>
      <c r="JQF111" s="1"/>
      <c r="JQG111" s="1"/>
      <c r="JQH111" s="1"/>
      <c r="JQI111" s="1"/>
      <c r="JQJ111" s="1"/>
      <c r="JQK111" s="1"/>
      <c r="JQL111" s="1"/>
      <c r="JQM111" s="1"/>
      <c r="JQN111" s="1"/>
      <c r="JQO111" s="1"/>
      <c r="JQP111" s="1"/>
      <c r="JQQ111" s="1"/>
      <c r="JQR111" s="1"/>
      <c r="JQS111" s="1"/>
      <c r="JQT111" s="1"/>
      <c r="JQU111" s="1"/>
      <c r="JQV111" s="1"/>
      <c r="JQW111" s="1"/>
      <c r="JQX111" s="1"/>
      <c r="JQY111" s="1"/>
      <c r="JQZ111" s="1"/>
      <c r="JRA111" s="1"/>
      <c r="JRB111" s="1"/>
      <c r="JRC111" s="1"/>
      <c r="JRD111" s="1"/>
      <c r="JRE111" s="1"/>
      <c r="JRF111" s="1"/>
      <c r="JRG111" s="1"/>
      <c r="JRH111" s="1"/>
      <c r="JRI111" s="1"/>
      <c r="JRJ111" s="1"/>
      <c r="JRK111" s="1"/>
      <c r="JRL111" s="1"/>
      <c r="JRM111" s="1"/>
      <c r="JRN111" s="1"/>
      <c r="JRO111" s="1"/>
      <c r="JRP111" s="1"/>
      <c r="JRQ111" s="1"/>
      <c r="JRR111" s="1"/>
      <c r="JRS111" s="1"/>
      <c r="JRT111" s="1"/>
      <c r="JRU111" s="1"/>
      <c r="JRV111" s="1"/>
      <c r="JRW111" s="1"/>
      <c r="JRX111" s="1"/>
      <c r="JRY111" s="1"/>
      <c r="JRZ111" s="1"/>
      <c r="JSA111" s="1"/>
      <c r="JSB111" s="1"/>
      <c r="JSC111" s="1"/>
      <c r="JSD111" s="1"/>
      <c r="JSE111" s="1"/>
      <c r="JSF111" s="1"/>
      <c r="JSG111" s="1"/>
      <c r="JSH111" s="1"/>
      <c r="JSI111" s="1"/>
      <c r="JSJ111" s="1"/>
      <c r="JSK111" s="1"/>
      <c r="JSL111" s="1"/>
      <c r="JSM111" s="1"/>
      <c r="JSN111" s="1"/>
      <c r="JSO111" s="1"/>
      <c r="JSP111" s="1"/>
      <c r="JSQ111" s="1"/>
      <c r="JSR111" s="1"/>
      <c r="JSS111" s="1"/>
      <c r="JST111" s="1"/>
      <c r="JSU111" s="1"/>
      <c r="JSV111" s="1"/>
      <c r="JSW111" s="1"/>
      <c r="JSX111" s="1"/>
      <c r="JSY111" s="1"/>
      <c r="JSZ111" s="1"/>
      <c r="JTA111" s="1"/>
      <c r="JTB111" s="1"/>
      <c r="JTC111" s="1"/>
      <c r="JTD111" s="1"/>
      <c r="JTE111" s="1"/>
      <c r="JTF111" s="1"/>
      <c r="JTG111" s="1"/>
      <c r="JTH111" s="1"/>
      <c r="JTI111" s="1"/>
      <c r="JTJ111" s="1"/>
      <c r="JTK111" s="1"/>
      <c r="JTL111" s="1"/>
      <c r="JTM111" s="1"/>
      <c r="JTN111" s="1"/>
      <c r="JTO111" s="1"/>
      <c r="JTP111" s="1"/>
      <c r="JTQ111" s="1"/>
      <c r="JTR111" s="1"/>
      <c r="JTS111" s="1"/>
      <c r="JTT111" s="1"/>
      <c r="JTU111" s="1"/>
      <c r="JTV111" s="1"/>
      <c r="JTW111" s="1"/>
      <c r="JTX111" s="1"/>
      <c r="JTY111" s="1"/>
      <c r="JTZ111" s="1"/>
      <c r="JUA111" s="1"/>
      <c r="JUB111" s="1"/>
      <c r="JUC111" s="1"/>
      <c r="JUD111" s="1"/>
      <c r="JUE111" s="1"/>
      <c r="JUF111" s="1"/>
      <c r="JUG111" s="1"/>
      <c r="JUH111" s="1"/>
      <c r="JUI111" s="1"/>
      <c r="JUJ111" s="1"/>
      <c r="JUK111" s="1"/>
      <c r="JUL111" s="1"/>
      <c r="JUM111" s="1"/>
      <c r="JUN111" s="1"/>
      <c r="JUO111" s="1"/>
      <c r="JUP111" s="1"/>
      <c r="JUQ111" s="1"/>
      <c r="JUR111" s="1"/>
      <c r="JUS111" s="1"/>
      <c r="JUT111" s="1"/>
      <c r="JUU111" s="1"/>
      <c r="JUV111" s="1"/>
      <c r="JUW111" s="1"/>
      <c r="JUX111" s="1"/>
      <c r="JUY111" s="1"/>
      <c r="JUZ111" s="1"/>
      <c r="JVA111" s="1"/>
      <c r="JVB111" s="1"/>
      <c r="JVC111" s="1"/>
      <c r="JVD111" s="1"/>
      <c r="JVE111" s="1"/>
      <c r="JVF111" s="1"/>
      <c r="JVG111" s="1"/>
      <c r="JVH111" s="1"/>
      <c r="JVI111" s="1"/>
      <c r="JVJ111" s="1"/>
      <c r="JVK111" s="1"/>
      <c r="JVL111" s="1"/>
      <c r="JVM111" s="1"/>
      <c r="JVN111" s="1"/>
      <c r="JVO111" s="1"/>
      <c r="JVP111" s="1"/>
      <c r="JVQ111" s="1"/>
      <c r="JVR111" s="1"/>
      <c r="JVS111" s="1"/>
      <c r="JVT111" s="1"/>
      <c r="JVU111" s="1"/>
      <c r="JVV111" s="1"/>
      <c r="JVW111" s="1"/>
      <c r="JVX111" s="1"/>
      <c r="JVY111" s="1"/>
      <c r="JVZ111" s="1"/>
      <c r="JWA111" s="1"/>
      <c r="JWB111" s="1"/>
      <c r="JWC111" s="1"/>
      <c r="JWD111" s="1"/>
      <c r="JWE111" s="1"/>
      <c r="JWF111" s="1"/>
      <c r="JWG111" s="1"/>
      <c r="JWH111" s="1"/>
      <c r="JWI111" s="1"/>
      <c r="JWJ111" s="1"/>
      <c r="JWK111" s="1"/>
      <c r="JWL111" s="1"/>
      <c r="JWM111" s="1"/>
      <c r="JWN111" s="1"/>
      <c r="JWO111" s="1"/>
      <c r="JWP111" s="1"/>
      <c r="JWQ111" s="1"/>
      <c r="JWR111" s="1"/>
      <c r="JWS111" s="1"/>
      <c r="JWT111" s="1"/>
      <c r="JWU111" s="1"/>
      <c r="JWV111" s="1"/>
      <c r="JWW111" s="1"/>
      <c r="JWX111" s="1"/>
      <c r="JWY111" s="1"/>
      <c r="JWZ111" s="1"/>
      <c r="JXA111" s="1"/>
      <c r="JXB111" s="1"/>
      <c r="JXC111" s="1"/>
      <c r="JXD111" s="1"/>
      <c r="JXE111" s="1"/>
      <c r="JXF111" s="1"/>
      <c r="JXG111" s="1"/>
      <c r="JXH111" s="1"/>
      <c r="JXI111" s="1"/>
      <c r="JXJ111" s="1"/>
      <c r="JXK111" s="1"/>
      <c r="JXL111" s="1"/>
      <c r="JXM111" s="1"/>
      <c r="JXN111" s="1"/>
      <c r="JXO111" s="1"/>
      <c r="JXP111" s="1"/>
      <c r="JXQ111" s="1"/>
      <c r="JXR111" s="1"/>
      <c r="JXS111" s="1"/>
      <c r="JXT111" s="1"/>
      <c r="JXU111" s="1"/>
      <c r="JXV111" s="1"/>
      <c r="JXW111" s="1"/>
      <c r="JXX111" s="1"/>
      <c r="JXY111" s="1"/>
      <c r="JXZ111" s="1"/>
      <c r="JYA111" s="1"/>
      <c r="JYB111" s="1"/>
      <c r="JYC111" s="1"/>
      <c r="JYD111" s="1"/>
      <c r="JYE111" s="1"/>
      <c r="JYF111" s="1"/>
      <c r="JYG111" s="1"/>
      <c r="JYH111" s="1"/>
      <c r="JYI111" s="1"/>
      <c r="JYJ111" s="1"/>
      <c r="JYK111" s="1"/>
      <c r="JYL111" s="1"/>
      <c r="JYM111" s="1"/>
      <c r="JYN111" s="1"/>
      <c r="JYO111" s="1"/>
      <c r="JYP111" s="1"/>
      <c r="JYQ111" s="1"/>
      <c r="JYR111" s="1"/>
      <c r="JYS111" s="1"/>
      <c r="JYT111" s="1"/>
      <c r="JYU111" s="1"/>
      <c r="JYV111" s="1"/>
      <c r="JYW111" s="1"/>
      <c r="JYX111" s="1"/>
      <c r="JYY111" s="1"/>
      <c r="JYZ111" s="1"/>
      <c r="JZA111" s="1"/>
      <c r="JZB111" s="1"/>
      <c r="JZC111" s="1"/>
      <c r="JZD111" s="1"/>
      <c r="JZE111" s="1"/>
      <c r="JZF111" s="1"/>
      <c r="JZG111" s="1"/>
      <c r="JZH111" s="1"/>
      <c r="JZI111" s="1"/>
      <c r="JZJ111" s="1"/>
      <c r="JZK111" s="1"/>
      <c r="JZL111" s="1"/>
      <c r="JZM111" s="1"/>
      <c r="JZN111" s="1"/>
      <c r="JZO111" s="1"/>
      <c r="JZP111" s="1"/>
      <c r="JZQ111" s="1"/>
      <c r="JZR111" s="1"/>
      <c r="JZS111" s="1"/>
      <c r="JZT111" s="1"/>
      <c r="JZU111" s="1"/>
      <c r="JZV111" s="1"/>
      <c r="JZW111" s="1"/>
      <c r="JZX111" s="1"/>
      <c r="JZY111" s="1"/>
      <c r="JZZ111" s="1"/>
      <c r="KAA111" s="1"/>
      <c r="KAB111" s="1"/>
      <c r="KAC111" s="1"/>
      <c r="KAD111" s="1"/>
      <c r="KAE111" s="1"/>
      <c r="KAF111" s="1"/>
      <c r="KAG111" s="1"/>
      <c r="KAH111" s="1"/>
      <c r="KAI111" s="1"/>
      <c r="KAJ111" s="1"/>
      <c r="KAK111" s="1"/>
      <c r="KAL111" s="1"/>
      <c r="KAM111" s="1"/>
      <c r="KAN111" s="1"/>
      <c r="KAO111" s="1"/>
      <c r="KAP111" s="1"/>
      <c r="KAQ111" s="1"/>
      <c r="KAR111" s="1"/>
      <c r="KAS111" s="1"/>
      <c r="KAT111" s="1"/>
      <c r="KAU111" s="1"/>
      <c r="KAV111" s="1"/>
      <c r="KAW111" s="1"/>
      <c r="KAX111" s="1"/>
      <c r="KAY111" s="1"/>
      <c r="KAZ111" s="1"/>
      <c r="KBA111" s="1"/>
      <c r="KBB111" s="1"/>
      <c r="KBC111" s="1"/>
      <c r="KBD111" s="1"/>
      <c r="KBE111" s="1"/>
      <c r="KBF111" s="1"/>
      <c r="KBG111" s="1"/>
      <c r="KBH111" s="1"/>
      <c r="KBI111" s="1"/>
      <c r="KBJ111" s="1"/>
      <c r="KBK111" s="1"/>
      <c r="KBL111" s="1"/>
      <c r="KBM111" s="1"/>
      <c r="KBN111" s="1"/>
      <c r="KBO111" s="1"/>
      <c r="KBP111" s="1"/>
      <c r="KBQ111" s="1"/>
      <c r="KBR111" s="1"/>
      <c r="KBS111" s="1"/>
      <c r="KBT111" s="1"/>
      <c r="KBU111" s="1"/>
      <c r="KBV111" s="1"/>
      <c r="KBW111" s="1"/>
      <c r="KBX111" s="1"/>
      <c r="KBY111" s="1"/>
      <c r="KBZ111" s="1"/>
      <c r="KCA111" s="1"/>
      <c r="KCB111" s="1"/>
      <c r="KCC111" s="1"/>
      <c r="KCD111" s="1"/>
      <c r="KCE111" s="1"/>
      <c r="KCF111" s="1"/>
      <c r="KCG111" s="1"/>
      <c r="KCH111" s="1"/>
      <c r="KCI111" s="1"/>
      <c r="KCJ111" s="1"/>
      <c r="KCK111" s="1"/>
      <c r="KCL111" s="1"/>
      <c r="KCM111" s="1"/>
      <c r="KCN111" s="1"/>
      <c r="KCO111" s="1"/>
      <c r="KCP111" s="1"/>
      <c r="KCQ111" s="1"/>
      <c r="KCR111" s="1"/>
      <c r="KCS111" s="1"/>
      <c r="KCT111" s="1"/>
      <c r="KCU111" s="1"/>
      <c r="KCV111" s="1"/>
      <c r="KCW111" s="1"/>
      <c r="KCX111" s="1"/>
      <c r="KCY111" s="1"/>
      <c r="KCZ111" s="1"/>
      <c r="KDA111" s="1"/>
      <c r="KDB111" s="1"/>
      <c r="KDC111" s="1"/>
      <c r="KDD111" s="1"/>
      <c r="KDE111" s="1"/>
      <c r="KDF111" s="1"/>
      <c r="KDG111" s="1"/>
      <c r="KDH111" s="1"/>
      <c r="KDI111" s="1"/>
      <c r="KDJ111" s="1"/>
      <c r="KDK111" s="1"/>
      <c r="KDL111" s="1"/>
      <c r="KDM111" s="1"/>
      <c r="KDN111" s="1"/>
      <c r="KDO111" s="1"/>
      <c r="KDP111" s="1"/>
      <c r="KDQ111" s="1"/>
      <c r="KDR111" s="1"/>
      <c r="KDS111" s="1"/>
      <c r="KDT111" s="1"/>
      <c r="KDU111" s="1"/>
      <c r="KDV111" s="1"/>
      <c r="KDW111" s="1"/>
      <c r="KDX111" s="1"/>
      <c r="KDY111" s="1"/>
      <c r="KDZ111" s="1"/>
      <c r="KEA111" s="1"/>
      <c r="KEB111" s="1"/>
      <c r="KEC111" s="1"/>
      <c r="KED111" s="1"/>
      <c r="KEE111" s="1"/>
      <c r="KEF111" s="1"/>
      <c r="KEG111" s="1"/>
      <c r="KEH111" s="1"/>
      <c r="KEI111" s="1"/>
      <c r="KEJ111" s="1"/>
      <c r="KEK111" s="1"/>
      <c r="KEL111" s="1"/>
      <c r="KEM111" s="1"/>
      <c r="KEN111" s="1"/>
      <c r="KEO111" s="1"/>
      <c r="KEP111" s="1"/>
      <c r="KEQ111" s="1"/>
      <c r="KER111" s="1"/>
      <c r="KES111" s="1"/>
      <c r="KET111" s="1"/>
      <c r="KEU111" s="1"/>
      <c r="KEV111" s="1"/>
      <c r="KEW111" s="1"/>
      <c r="KEX111" s="1"/>
      <c r="KEY111" s="1"/>
      <c r="KEZ111" s="1"/>
      <c r="KFA111" s="1"/>
      <c r="KFB111" s="1"/>
      <c r="KFC111" s="1"/>
      <c r="KFD111" s="1"/>
      <c r="KFE111" s="1"/>
      <c r="KFF111" s="1"/>
      <c r="KFG111" s="1"/>
      <c r="KFH111" s="1"/>
      <c r="KFI111" s="1"/>
      <c r="KFJ111" s="1"/>
      <c r="KFK111" s="1"/>
      <c r="KFL111" s="1"/>
      <c r="KFM111" s="1"/>
      <c r="KFN111" s="1"/>
      <c r="KFO111" s="1"/>
      <c r="KFP111" s="1"/>
      <c r="KFQ111" s="1"/>
      <c r="KFR111" s="1"/>
      <c r="KFS111" s="1"/>
      <c r="KFT111" s="1"/>
      <c r="KFU111" s="1"/>
      <c r="KFV111" s="1"/>
      <c r="KFW111" s="1"/>
      <c r="KFX111" s="1"/>
      <c r="KFY111" s="1"/>
      <c r="KFZ111" s="1"/>
      <c r="KGA111" s="1"/>
      <c r="KGB111" s="1"/>
      <c r="KGC111" s="1"/>
      <c r="KGD111" s="1"/>
      <c r="KGE111" s="1"/>
      <c r="KGF111" s="1"/>
      <c r="KGG111" s="1"/>
      <c r="KGH111" s="1"/>
      <c r="KGI111" s="1"/>
      <c r="KGJ111" s="1"/>
      <c r="KGK111" s="1"/>
      <c r="KGL111" s="1"/>
      <c r="KGM111" s="1"/>
      <c r="KGN111" s="1"/>
      <c r="KGO111" s="1"/>
      <c r="KGP111" s="1"/>
      <c r="KGQ111" s="1"/>
      <c r="KGR111" s="1"/>
      <c r="KGS111" s="1"/>
      <c r="KGT111" s="1"/>
      <c r="KGU111" s="1"/>
      <c r="KGV111" s="1"/>
      <c r="KGW111" s="1"/>
      <c r="KGX111" s="1"/>
      <c r="KGY111" s="1"/>
      <c r="KGZ111" s="1"/>
      <c r="KHA111" s="1"/>
      <c r="KHB111" s="1"/>
      <c r="KHC111" s="1"/>
      <c r="KHD111" s="1"/>
      <c r="KHE111" s="1"/>
      <c r="KHF111" s="1"/>
      <c r="KHG111" s="1"/>
      <c r="KHH111" s="1"/>
      <c r="KHI111" s="1"/>
      <c r="KHJ111" s="1"/>
      <c r="KHK111" s="1"/>
      <c r="KHL111" s="1"/>
      <c r="KHM111" s="1"/>
      <c r="KHN111" s="1"/>
      <c r="KHO111" s="1"/>
      <c r="KHP111" s="1"/>
      <c r="KHQ111" s="1"/>
      <c r="KHR111" s="1"/>
      <c r="KHS111" s="1"/>
      <c r="KHT111" s="1"/>
      <c r="KHU111" s="1"/>
      <c r="KHV111" s="1"/>
      <c r="KHW111" s="1"/>
      <c r="KHX111" s="1"/>
      <c r="KHY111" s="1"/>
      <c r="KHZ111" s="1"/>
      <c r="KIA111" s="1"/>
      <c r="KIB111" s="1"/>
      <c r="KIC111" s="1"/>
      <c r="KID111" s="1"/>
      <c r="KIE111" s="1"/>
      <c r="KIF111" s="1"/>
      <c r="KIG111" s="1"/>
      <c r="KIH111" s="1"/>
      <c r="KII111" s="1"/>
      <c r="KIJ111" s="1"/>
      <c r="KIK111" s="1"/>
      <c r="KIL111" s="1"/>
      <c r="KIM111" s="1"/>
      <c r="KIN111" s="1"/>
      <c r="KIO111" s="1"/>
      <c r="KIP111" s="1"/>
      <c r="KIQ111" s="1"/>
      <c r="KIR111" s="1"/>
      <c r="KIS111" s="1"/>
      <c r="KIT111" s="1"/>
      <c r="KIU111" s="1"/>
      <c r="KIV111" s="1"/>
      <c r="KIW111" s="1"/>
      <c r="KIX111" s="1"/>
      <c r="KIY111" s="1"/>
      <c r="KIZ111" s="1"/>
      <c r="KJA111" s="1"/>
      <c r="KJB111" s="1"/>
      <c r="KJC111" s="1"/>
      <c r="KJD111" s="1"/>
      <c r="KJE111" s="1"/>
      <c r="KJF111" s="1"/>
      <c r="KJG111" s="1"/>
      <c r="KJH111" s="1"/>
      <c r="KJI111" s="1"/>
      <c r="KJJ111" s="1"/>
      <c r="KJK111" s="1"/>
      <c r="KJL111" s="1"/>
      <c r="KJM111" s="1"/>
      <c r="KJN111" s="1"/>
      <c r="KJO111" s="1"/>
      <c r="KJP111" s="1"/>
      <c r="KJQ111" s="1"/>
      <c r="KJR111" s="1"/>
      <c r="KJS111" s="1"/>
      <c r="KJT111" s="1"/>
      <c r="KJU111" s="1"/>
      <c r="KJV111" s="1"/>
      <c r="KJW111" s="1"/>
      <c r="KJX111" s="1"/>
      <c r="KJY111" s="1"/>
      <c r="KJZ111" s="1"/>
      <c r="KKA111" s="1"/>
      <c r="KKB111" s="1"/>
      <c r="KKC111" s="1"/>
      <c r="KKD111" s="1"/>
      <c r="KKE111" s="1"/>
      <c r="KKF111" s="1"/>
      <c r="KKG111" s="1"/>
      <c r="KKH111" s="1"/>
      <c r="KKI111" s="1"/>
      <c r="KKJ111" s="1"/>
      <c r="KKK111" s="1"/>
      <c r="KKL111" s="1"/>
      <c r="KKM111" s="1"/>
      <c r="KKN111" s="1"/>
      <c r="KKO111" s="1"/>
      <c r="KKP111" s="1"/>
      <c r="KKQ111" s="1"/>
      <c r="KKR111" s="1"/>
      <c r="KKS111" s="1"/>
      <c r="KKT111" s="1"/>
      <c r="KKU111" s="1"/>
      <c r="KKV111" s="1"/>
      <c r="KKW111" s="1"/>
      <c r="KKX111" s="1"/>
      <c r="KKY111" s="1"/>
      <c r="KKZ111" s="1"/>
      <c r="KLA111" s="1"/>
      <c r="KLB111" s="1"/>
      <c r="KLC111" s="1"/>
      <c r="KLD111" s="1"/>
      <c r="KLE111" s="1"/>
      <c r="KLF111" s="1"/>
      <c r="KLG111" s="1"/>
      <c r="KLH111" s="1"/>
      <c r="KLI111" s="1"/>
      <c r="KLJ111" s="1"/>
      <c r="KLK111" s="1"/>
      <c r="KLL111" s="1"/>
      <c r="KLM111" s="1"/>
      <c r="KLN111" s="1"/>
      <c r="KLO111" s="1"/>
      <c r="KLP111" s="1"/>
      <c r="KLQ111" s="1"/>
      <c r="KLR111" s="1"/>
      <c r="KLS111" s="1"/>
      <c r="KLT111" s="1"/>
      <c r="KLU111" s="1"/>
      <c r="KLV111" s="1"/>
      <c r="KLW111" s="1"/>
      <c r="KLX111" s="1"/>
      <c r="KLY111" s="1"/>
      <c r="KLZ111" s="1"/>
      <c r="KMA111" s="1"/>
      <c r="KMB111" s="1"/>
      <c r="KMC111" s="1"/>
      <c r="KMD111" s="1"/>
      <c r="KME111" s="1"/>
      <c r="KMF111" s="1"/>
      <c r="KMG111" s="1"/>
      <c r="KMH111" s="1"/>
      <c r="KMI111" s="1"/>
      <c r="KMJ111" s="1"/>
      <c r="KMK111" s="1"/>
      <c r="KML111" s="1"/>
      <c r="KMM111" s="1"/>
      <c r="KMN111" s="1"/>
      <c r="KMO111" s="1"/>
      <c r="KMP111" s="1"/>
      <c r="KMQ111" s="1"/>
      <c r="KMR111" s="1"/>
      <c r="KMS111" s="1"/>
      <c r="KMT111" s="1"/>
      <c r="KMU111" s="1"/>
      <c r="KMV111" s="1"/>
      <c r="KMW111" s="1"/>
      <c r="KMX111" s="1"/>
      <c r="KMY111" s="1"/>
      <c r="KMZ111" s="1"/>
      <c r="KNA111" s="1"/>
      <c r="KNB111" s="1"/>
      <c r="KNC111" s="1"/>
      <c r="KND111" s="1"/>
      <c r="KNE111" s="1"/>
      <c r="KNF111" s="1"/>
      <c r="KNG111" s="1"/>
      <c r="KNH111" s="1"/>
      <c r="KNI111" s="1"/>
      <c r="KNJ111" s="1"/>
      <c r="KNK111" s="1"/>
      <c r="KNL111" s="1"/>
      <c r="KNM111" s="1"/>
      <c r="KNN111" s="1"/>
      <c r="KNO111" s="1"/>
      <c r="KNP111" s="1"/>
      <c r="KNQ111" s="1"/>
      <c r="KNR111" s="1"/>
      <c r="KNS111" s="1"/>
      <c r="KNT111" s="1"/>
      <c r="KNU111" s="1"/>
      <c r="KNV111" s="1"/>
      <c r="KNW111" s="1"/>
      <c r="KNX111" s="1"/>
      <c r="KNY111" s="1"/>
      <c r="KNZ111" s="1"/>
      <c r="KOA111" s="1"/>
      <c r="KOB111" s="1"/>
      <c r="KOC111" s="1"/>
      <c r="KOD111" s="1"/>
      <c r="KOE111" s="1"/>
      <c r="KOF111" s="1"/>
      <c r="KOG111" s="1"/>
      <c r="KOH111" s="1"/>
      <c r="KOI111" s="1"/>
      <c r="KOJ111" s="1"/>
      <c r="KOK111" s="1"/>
      <c r="KOL111" s="1"/>
      <c r="KOM111" s="1"/>
      <c r="KON111" s="1"/>
      <c r="KOO111" s="1"/>
      <c r="KOP111" s="1"/>
      <c r="KOQ111" s="1"/>
      <c r="KOR111" s="1"/>
      <c r="KOS111" s="1"/>
      <c r="KOT111" s="1"/>
      <c r="KOU111" s="1"/>
      <c r="KOV111" s="1"/>
      <c r="KOW111" s="1"/>
      <c r="KOX111" s="1"/>
      <c r="KOY111" s="1"/>
      <c r="KOZ111" s="1"/>
      <c r="KPA111" s="1"/>
      <c r="KPB111" s="1"/>
      <c r="KPC111" s="1"/>
      <c r="KPD111" s="1"/>
      <c r="KPE111" s="1"/>
      <c r="KPF111" s="1"/>
      <c r="KPG111" s="1"/>
      <c r="KPH111" s="1"/>
      <c r="KPI111" s="1"/>
      <c r="KPJ111" s="1"/>
      <c r="KPK111" s="1"/>
      <c r="KPL111" s="1"/>
      <c r="KPM111" s="1"/>
      <c r="KPN111" s="1"/>
      <c r="KPO111" s="1"/>
      <c r="KPP111" s="1"/>
      <c r="KPQ111" s="1"/>
      <c r="KPR111" s="1"/>
      <c r="KPS111" s="1"/>
      <c r="KPT111" s="1"/>
      <c r="KPU111" s="1"/>
      <c r="KPV111" s="1"/>
      <c r="KPW111" s="1"/>
      <c r="KPX111" s="1"/>
      <c r="KPY111" s="1"/>
      <c r="KPZ111" s="1"/>
      <c r="KQA111" s="1"/>
      <c r="KQB111" s="1"/>
      <c r="KQC111" s="1"/>
      <c r="KQD111" s="1"/>
      <c r="KQE111" s="1"/>
      <c r="KQF111" s="1"/>
      <c r="KQG111" s="1"/>
      <c r="KQH111" s="1"/>
      <c r="KQI111" s="1"/>
      <c r="KQJ111" s="1"/>
      <c r="KQK111" s="1"/>
      <c r="KQL111" s="1"/>
      <c r="KQM111" s="1"/>
      <c r="KQN111" s="1"/>
      <c r="KQO111" s="1"/>
      <c r="KQP111" s="1"/>
      <c r="KQQ111" s="1"/>
      <c r="KQR111" s="1"/>
      <c r="KQS111" s="1"/>
      <c r="KQT111" s="1"/>
      <c r="KQU111" s="1"/>
      <c r="KQV111" s="1"/>
      <c r="KQW111" s="1"/>
      <c r="KQX111" s="1"/>
      <c r="KQY111" s="1"/>
      <c r="KQZ111" s="1"/>
      <c r="KRA111" s="1"/>
      <c r="KRB111" s="1"/>
      <c r="KRC111" s="1"/>
      <c r="KRD111" s="1"/>
      <c r="KRE111" s="1"/>
      <c r="KRF111" s="1"/>
      <c r="KRG111" s="1"/>
      <c r="KRH111" s="1"/>
      <c r="KRI111" s="1"/>
      <c r="KRJ111" s="1"/>
      <c r="KRK111" s="1"/>
      <c r="KRL111" s="1"/>
      <c r="KRM111" s="1"/>
      <c r="KRN111" s="1"/>
      <c r="KRO111" s="1"/>
      <c r="KRP111" s="1"/>
      <c r="KRQ111" s="1"/>
      <c r="KRR111" s="1"/>
      <c r="KRS111" s="1"/>
      <c r="KRT111" s="1"/>
      <c r="KRU111" s="1"/>
      <c r="KRV111" s="1"/>
      <c r="KRW111" s="1"/>
      <c r="KRX111" s="1"/>
      <c r="KRY111" s="1"/>
      <c r="KRZ111" s="1"/>
      <c r="KSA111" s="1"/>
      <c r="KSB111" s="1"/>
      <c r="KSC111" s="1"/>
      <c r="KSD111" s="1"/>
      <c r="KSE111" s="1"/>
      <c r="KSF111" s="1"/>
      <c r="KSG111" s="1"/>
      <c r="KSH111" s="1"/>
      <c r="KSI111" s="1"/>
      <c r="KSJ111" s="1"/>
      <c r="KSK111" s="1"/>
      <c r="KSL111" s="1"/>
      <c r="KSM111" s="1"/>
      <c r="KSN111" s="1"/>
      <c r="KSO111" s="1"/>
      <c r="KSP111" s="1"/>
      <c r="KSQ111" s="1"/>
      <c r="KSR111" s="1"/>
      <c r="KSS111" s="1"/>
      <c r="KST111" s="1"/>
      <c r="KSU111" s="1"/>
      <c r="KSV111" s="1"/>
      <c r="KSW111" s="1"/>
      <c r="KSX111" s="1"/>
      <c r="KSY111" s="1"/>
      <c r="KSZ111" s="1"/>
      <c r="KTA111" s="1"/>
      <c r="KTB111" s="1"/>
      <c r="KTC111" s="1"/>
      <c r="KTD111" s="1"/>
      <c r="KTE111" s="1"/>
      <c r="KTF111" s="1"/>
      <c r="KTG111" s="1"/>
      <c r="KTH111" s="1"/>
      <c r="KTI111" s="1"/>
      <c r="KTJ111" s="1"/>
      <c r="KTK111" s="1"/>
      <c r="KTL111" s="1"/>
      <c r="KTM111" s="1"/>
      <c r="KTN111" s="1"/>
      <c r="KTO111" s="1"/>
      <c r="KTP111" s="1"/>
      <c r="KTQ111" s="1"/>
      <c r="KTR111" s="1"/>
      <c r="KTS111" s="1"/>
      <c r="KTT111" s="1"/>
      <c r="KTU111" s="1"/>
      <c r="KTV111" s="1"/>
      <c r="KTW111" s="1"/>
      <c r="KTX111" s="1"/>
      <c r="KTY111" s="1"/>
      <c r="KTZ111" s="1"/>
      <c r="KUA111" s="1"/>
      <c r="KUB111" s="1"/>
      <c r="KUC111" s="1"/>
      <c r="KUD111" s="1"/>
      <c r="KUE111" s="1"/>
      <c r="KUF111" s="1"/>
      <c r="KUG111" s="1"/>
      <c r="KUH111" s="1"/>
      <c r="KUI111" s="1"/>
      <c r="KUJ111" s="1"/>
      <c r="KUK111" s="1"/>
      <c r="KUL111" s="1"/>
      <c r="KUM111" s="1"/>
      <c r="KUN111" s="1"/>
      <c r="KUO111" s="1"/>
      <c r="KUP111" s="1"/>
      <c r="KUQ111" s="1"/>
      <c r="KUR111" s="1"/>
      <c r="KUS111" s="1"/>
      <c r="KUT111" s="1"/>
      <c r="KUU111" s="1"/>
      <c r="KUV111" s="1"/>
      <c r="KUW111" s="1"/>
      <c r="KUX111" s="1"/>
      <c r="KUY111" s="1"/>
      <c r="KUZ111" s="1"/>
      <c r="KVA111" s="1"/>
      <c r="KVB111" s="1"/>
      <c r="KVC111" s="1"/>
      <c r="KVD111" s="1"/>
      <c r="KVE111" s="1"/>
      <c r="KVF111" s="1"/>
      <c r="KVG111" s="1"/>
      <c r="KVH111" s="1"/>
      <c r="KVI111" s="1"/>
      <c r="KVJ111" s="1"/>
      <c r="KVK111" s="1"/>
      <c r="KVL111" s="1"/>
      <c r="KVM111" s="1"/>
      <c r="KVN111" s="1"/>
      <c r="KVO111" s="1"/>
      <c r="KVP111" s="1"/>
      <c r="KVQ111" s="1"/>
      <c r="KVR111" s="1"/>
      <c r="KVS111" s="1"/>
      <c r="KVT111" s="1"/>
      <c r="KVU111" s="1"/>
      <c r="KVV111" s="1"/>
      <c r="KVW111" s="1"/>
      <c r="KVX111" s="1"/>
      <c r="KVY111" s="1"/>
      <c r="KVZ111" s="1"/>
      <c r="KWA111" s="1"/>
      <c r="KWB111" s="1"/>
      <c r="KWC111" s="1"/>
      <c r="KWD111" s="1"/>
      <c r="KWE111" s="1"/>
      <c r="KWF111" s="1"/>
      <c r="KWG111" s="1"/>
      <c r="KWH111" s="1"/>
      <c r="KWI111" s="1"/>
      <c r="KWJ111" s="1"/>
      <c r="KWK111" s="1"/>
      <c r="KWL111" s="1"/>
      <c r="KWM111" s="1"/>
      <c r="KWN111" s="1"/>
      <c r="KWO111" s="1"/>
      <c r="KWP111" s="1"/>
      <c r="KWQ111" s="1"/>
      <c r="KWR111" s="1"/>
      <c r="KWS111" s="1"/>
      <c r="KWT111" s="1"/>
      <c r="KWU111" s="1"/>
      <c r="KWV111" s="1"/>
      <c r="KWW111" s="1"/>
      <c r="KWX111" s="1"/>
      <c r="KWY111" s="1"/>
      <c r="KWZ111" s="1"/>
      <c r="KXA111" s="1"/>
      <c r="KXB111" s="1"/>
      <c r="KXC111" s="1"/>
      <c r="KXD111" s="1"/>
      <c r="KXE111" s="1"/>
      <c r="KXF111" s="1"/>
      <c r="KXG111" s="1"/>
      <c r="KXH111" s="1"/>
      <c r="KXI111" s="1"/>
      <c r="KXJ111" s="1"/>
      <c r="KXK111" s="1"/>
      <c r="KXL111" s="1"/>
      <c r="KXM111" s="1"/>
      <c r="KXN111" s="1"/>
      <c r="KXO111" s="1"/>
      <c r="KXP111" s="1"/>
      <c r="KXQ111" s="1"/>
      <c r="KXR111" s="1"/>
      <c r="KXS111" s="1"/>
      <c r="KXT111" s="1"/>
      <c r="KXU111" s="1"/>
      <c r="KXV111" s="1"/>
      <c r="KXW111" s="1"/>
      <c r="KXX111" s="1"/>
      <c r="KXY111" s="1"/>
      <c r="KXZ111" s="1"/>
      <c r="KYA111" s="1"/>
      <c r="KYB111" s="1"/>
      <c r="KYC111" s="1"/>
      <c r="KYD111" s="1"/>
      <c r="KYE111" s="1"/>
      <c r="KYF111" s="1"/>
      <c r="KYG111" s="1"/>
      <c r="KYH111" s="1"/>
      <c r="KYI111" s="1"/>
      <c r="KYJ111" s="1"/>
      <c r="KYK111" s="1"/>
      <c r="KYL111" s="1"/>
      <c r="KYM111" s="1"/>
      <c r="KYN111" s="1"/>
      <c r="KYO111" s="1"/>
      <c r="KYP111" s="1"/>
      <c r="KYQ111" s="1"/>
      <c r="KYR111" s="1"/>
      <c r="KYS111" s="1"/>
      <c r="KYT111" s="1"/>
      <c r="KYU111" s="1"/>
      <c r="KYV111" s="1"/>
      <c r="KYW111" s="1"/>
      <c r="KYX111" s="1"/>
      <c r="KYY111" s="1"/>
      <c r="KYZ111" s="1"/>
      <c r="KZA111" s="1"/>
      <c r="KZB111" s="1"/>
      <c r="KZC111" s="1"/>
      <c r="KZD111" s="1"/>
      <c r="KZE111" s="1"/>
      <c r="KZF111" s="1"/>
      <c r="KZG111" s="1"/>
      <c r="KZH111" s="1"/>
      <c r="KZI111" s="1"/>
      <c r="KZJ111" s="1"/>
      <c r="KZK111" s="1"/>
      <c r="KZL111" s="1"/>
      <c r="KZM111" s="1"/>
      <c r="KZN111" s="1"/>
      <c r="KZO111" s="1"/>
      <c r="KZP111" s="1"/>
      <c r="KZQ111" s="1"/>
      <c r="KZR111" s="1"/>
      <c r="KZS111" s="1"/>
      <c r="KZT111" s="1"/>
      <c r="KZU111" s="1"/>
      <c r="KZV111" s="1"/>
      <c r="KZW111" s="1"/>
      <c r="KZX111" s="1"/>
      <c r="KZY111" s="1"/>
      <c r="KZZ111" s="1"/>
      <c r="LAA111" s="1"/>
      <c r="LAB111" s="1"/>
      <c r="LAC111" s="1"/>
      <c r="LAD111" s="1"/>
      <c r="LAE111" s="1"/>
      <c r="LAF111" s="1"/>
      <c r="LAG111" s="1"/>
      <c r="LAH111" s="1"/>
      <c r="LAI111" s="1"/>
      <c r="LAJ111" s="1"/>
      <c r="LAK111" s="1"/>
      <c r="LAL111" s="1"/>
      <c r="LAM111" s="1"/>
      <c r="LAN111" s="1"/>
      <c r="LAO111" s="1"/>
      <c r="LAP111" s="1"/>
      <c r="LAQ111" s="1"/>
      <c r="LAR111" s="1"/>
      <c r="LAS111" s="1"/>
      <c r="LAT111" s="1"/>
      <c r="LAU111" s="1"/>
      <c r="LAV111" s="1"/>
      <c r="LAW111" s="1"/>
      <c r="LAX111" s="1"/>
      <c r="LAY111" s="1"/>
      <c r="LAZ111" s="1"/>
      <c r="LBA111" s="1"/>
      <c r="LBB111" s="1"/>
      <c r="LBC111" s="1"/>
      <c r="LBD111" s="1"/>
      <c r="LBE111" s="1"/>
      <c r="LBF111" s="1"/>
      <c r="LBG111" s="1"/>
      <c r="LBH111" s="1"/>
      <c r="LBI111" s="1"/>
      <c r="LBJ111" s="1"/>
      <c r="LBK111" s="1"/>
      <c r="LBL111" s="1"/>
      <c r="LBM111" s="1"/>
      <c r="LBN111" s="1"/>
      <c r="LBO111" s="1"/>
      <c r="LBP111" s="1"/>
      <c r="LBQ111" s="1"/>
      <c r="LBR111" s="1"/>
      <c r="LBS111" s="1"/>
      <c r="LBT111" s="1"/>
      <c r="LBU111" s="1"/>
      <c r="LBV111" s="1"/>
      <c r="LBW111" s="1"/>
      <c r="LBX111" s="1"/>
      <c r="LBY111" s="1"/>
      <c r="LBZ111" s="1"/>
      <c r="LCA111" s="1"/>
      <c r="LCB111" s="1"/>
      <c r="LCC111" s="1"/>
      <c r="LCD111" s="1"/>
      <c r="LCE111" s="1"/>
      <c r="LCF111" s="1"/>
      <c r="LCG111" s="1"/>
      <c r="LCH111" s="1"/>
      <c r="LCI111" s="1"/>
      <c r="LCJ111" s="1"/>
      <c r="LCK111" s="1"/>
      <c r="LCL111" s="1"/>
      <c r="LCM111" s="1"/>
      <c r="LCN111" s="1"/>
      <c r="LCO111" s="1"/>
      <c r="LCP111" s="1"/>
      <c r="LCQ111" s="1"/>
      <c r="LCR111" s="1"/>
      <c r="LCS111" s="1"/>
      <c r="LCT111" s="1"/>
      <c r="LCU111" s="1"/>
      <c r="LCV111" s="1"/>
      <c r="LCW111" s="1"/>
      <c r="LCX111" s="1"/>
      <c r="LCY111" s="1"/>
      <c r="LCZ111" s="1"/>
      <c r="LDA111" s="1"/>
      <c r="LDB111" s="1"/>
      <c r="LDC111" s="1"/>
      <c r="LDD111" s="1"/>
      <c r="LDE111" s="1"/>
      <c r="LDF111" s="1"/>
      <c r="LDG111" s="1"/>
      <c r="LDH111" s="1"/>
      <c r="LDI111" s="1"/>
      <c r="LDJ111" s="1"/>
      <c r="LDK111" s="1"/>
      <c r="LDL111" s="1"/>
      <c r="LDM111" s="1"/>
      <c r="LDN111" s="1"/>
      <c r="LDO111" s="1"/>
      <c r="LDP111" s="1"/>
      <c r="LDQ111" s="1"/>
      <c r="LDR111" s="1"/>
      <c r="LDS111" s="1"/>
      <c r="LDT111" s="1"/>
      <c r="LDU111" s="1"/>
      <c r="LDV111" s="1"/>
      <c r="LDW111" s="1"/>
      <c r="LDX111" s="1"/>
      <c r="LDY111" s="1"/>
      <c r="LDZ111" s="1"/>
      <c r="LEA111" s="1"/>
      <c r="LEB111" s="1"/>
      <c r="LEC111" s="1"/>
      <c r="LED111" s="1"/>
      <c r="LEE111" s="1"/>
      <c r="LEF111" s="1"/>
      <c r="LEG111" s="1"/>
      <c r="LEH111" s="1"/>
      <c r="LEI111" s="1"/>
      <c r="LEJ111" s="1"/>
      <c r="LEK111" s="1"/>
      <c r="LEL111" s="1"/>
      <c r="LEM111" s="1"/>
      <c r="LEN111" s="1"/>
      <c r="LEO111" s="1"/>
      <c r="LEP111" s="1"/>
      <c r="LEQ111" s="1"/>
      <c r="LER111" s="1"/>
      <c r="LES111" s="1"/>
      <c r="LET111" s="1"/>
      <c r="LEU111" s="1"/>
      <c r="LEV111" s="1"/>
      <c r="LEW111" s="1"/>
      <c r="LEX111" s="1"/>
      <c r="LEY111" s="1"/>
      <c r="LEZ111" s="1"/>
      <c r="LFA111" s="1"/>
      <c r="LFB111" s="1"/>
      <c r="LFC111" s="1"/>
      <c r="LFD111" s="1"/>
      <c r="LFE111" s="1"/>
      <c r="LFF111" s="1"/>
      <c r="LFG111" s="1"/>
      <c r="LFH111" s="1"/>
      <c r="LFI111" s="1"/>
      <c r="LFJ111" s="1"/>
      <c r="LFK111" s="1"/>
      <c r="LFL111" s="1"/>
      <c r="LFM111" s="1"/>
      <c r="LFN111" s="1"/>
      <c r="LFO111" s="1"/>
      <c r="LFP111" s="1"/>
      <c r="LFQ111" s="1"/>
      <c r="LFR111" s="1"/>
      <c r="LFS111" s="1"/>
      <c r="LFT111" s="1"/>
      <c r="LFU111" s="1"/>
      <c r="LFV111" s="1"/>
      <c r="LFW111" s="1"/>
      <c r="LFX111" s="1"/>
      <c r="LFY111" s="1"/>
      <c r="LFZ111" s="1"/>
      <c r="LGA111" s="1"/>
      <c r="LGB111" s="1"/>
      <c r="LGC111" s="1"/>
      <c r="LGD111" s="1"/>
      <c r="LGE111" s="1"/>
      <c r="LGF111" s="1"/>
      <c r="LGG111" s="1"/>
      <c r="LGH111" s="1"/>
      <c r="LGI111" s="1"/>
      <c r="LGJ111" s="1"/>
      <c r="LGK111" s="1"/>
      <c r="LGL111" s="1"/>
      <c r="LGM111" s="1"/>
      <c r="LGN111" s="1"/>
      <c r="LGO111" s="1"/>
      <c r="LGP111" s="1"/>
      <c r="LGQ111" s="1"/>
      <c r="LGR111" s="1"/>
      <c r="LGS111" s="1"/>
      <c r="LGT111" s="1"/>
      <c r="LGU111" s="1"/>
      <c r="LGV111" s="1"/>
      <c r="LGW111" s="1"/>
      <c r="LGX111" s="1"/>
      <c r="LGY111" s="1"/>
      <c r="LGZ111" s="1"/>
      <c r="LHA111" s="1"/>
      <c r="LHB111" s="1"/>
      <c r="LHC111" s="1"/>
      <c r="LHD111" s="1"/>
      <c r="LHE111" s="1"/>
      <c r="LHF111" s="1"/>
      <c r="LHG111" s="1"/>
      <c r="LHH111" s="1"/>
      <c r="LHI111" s="1"/>
      <c r="LHJ111" s="1"/>
      <c r="LHK111" s="1"/>
      <c r="LHL111" s="1"/>
      <c r="LHM111" s="1"/>
      <c r="LHN111" s="1"/>
      <c r="LHO111" s="1"/>
      <c r="LHP111" s="1"/>
      <c r="LHQ111" s="1"/>
      <c r="LHR111" s="1"/>
      <c r="LHS111" s="1"/>
      <c r="LHT111" s="1"/>
      <c r="LHU111" s="1"/>
      <c r="LHV111" s="1"/>
      <c r="LHW111" s="1"/>
      <c r="LHX111" s="1"/>
      <c r="LHY111" s="1"/>
      <c r="LHZ111" s="1"/>
      <c r="LIA111" s="1"/>
      <c r="LIB111" s="1"/>
      <c r="LIC111" s="1"/>
      <c r="LID111" s="1"/>
      <c r="LIE111" s="1"/>
      <c r="LIF111" s="1"/>
      <c r="LIG111" s="1"/>
      <c r="LIH111" s="1"/>
      <c r="LII111" s="1"/>
      <c r="LIJ111" s="1"/>
      <c r="LIK111" s="1"/>
      <c r="LIL111" s="1"/>
      <c r="LIM111" s="1"/>
      <c r="LIN111" s="1"/>
      <c r="LIO111" s="1"/>
      <c r="LIP111" s="1"/>
      <c r="LIQ111" s="1"/>
      <c r="LIR111" s="1"/>
      <c r="LIS111" s="1"/>
      <c r="LIT111" s="1"/>
      <c r="LIU111" s="1"/>
      <c r="LIV111" s="1"/>
      <c r="LIW111" s="1"/>
      <c r="LIX111" s="1"/>
      <c r="LIY111" s="1"/>
      <c r="LIZ111" s="1"/>
      <c r="LJA111" s="1"/>
      <c r="LJB111" s="1"/>
      <c r="LJC111" s="1"/>
      <c r="LJD111" s="1"/>
      <c r="LJE111" s="1"/>
      <c r="LJF111" s="1"/>
      <c r="LJG111" s="1"/>
      <c r="LJH111" s="1"/>
      <c r="LJI111" s="1"/>
      <c r="LJJ111" s="1"/>
      <c r="LJK111" s="1"/>
      <c r="LJL111" s="1"/>
      <c r="LJM111" s="1"/>
      <c r="LJN111" s="1"/>
      <c r="LJO111" s="1"/>
      <c r="LJP111" s="1"/>
      <c r="LJQ111" s="1"/>
      <c r="LJR111" s="1"/>
      <c r="LJS111" s="1"/>
      <c r="LJT111" s="1"/>
      <c r="LJU111" s="1"/>
      <c r="LJV111" s="1"/>
      <c r="LJW111" s="1"/>
      <c r="LJX111" s="1"/>
      <c r="LJY111" s="1"/>
      <c r="LJZ111" s="1"/>
      <c r="LKA111" s="1"/>
      <c r="LKB111" s="1"/>
      <c r="LKC111" s="1"/>
      <c r="LKD111" s="1"/>
      <c r="LKE111" s="1"/>
      <c r="LKF111" s="1"/>
      <c r="LKG111" s="1"/>
      <c r="LKH111" s="1"/>
      <c r="LKI111" s="1"/>
      <c r="LKJ111" s="1"/>
      <c r="LKK111" s="1"/>
      <c r="LKL111" s="1"/>
      <c r="LKM111" s="1"/>
      <c r="LKN111" s="1"/>
      <c r="LKO111" s="1"/>
      <c r="LKP111" s="1"/>
      <c r="LKQ111" s="1"/>
      <c r="LKR111" s="1"/>
      <c r="LKS111" s="1"/>
      <c r="LKT111" s="1"/>
      <c r="LKU111" s="1"/>
      <c r="LKV111" s="1"/>
      <c r="LKW111" s="1"/>
      <c r="LKX111" s="1"/>
      <c r="LKY111" s="1"/>
      <c r="LKZ111" s="1"/>
      <c r="LLA111" s="1"/>
      <c r="LLB111" s="1"/>
      <c r="LLC111" s="1"/>
      <c r="LLD111" s="1"/>
      <c r="LLE111" s="1"/>
      <c r="LLF111" s="1"/>
      <c r="LLG111" s="1"/>
      <c r="LLH111" s="1"/>
      <c r="LLI111" s="1"/>
      <c r="LLJ111" s="1"/>
      <c r="LLK111" s="1"/>
      <c r="LLL111" s="1"/>
      <c r="LLM111" s="1"/>
      <c r="LLN111" s="1"/>
      <c r="LLO111" s="1"/>
      <c r="LLP111" s="1"/>
      <c r="LLQ111" s="1"/>
      <c r="LLR111" s="1"/>
      <c r="LLS111" s="1"/>
      <c r="LLT111" s="1"/>
      <c r="LLU111" s="1"/>
      <c r="LLV111" s="1"/>
      <c r="LLW111" s="1"/>
      <c r="LLX111" s="1"/>
      <c r="LLY111" s="1"/>
      <c r="LLZ111" s="1"/>
      <c r="LMA111" s="1"/>
      <c r="LMB111" s="1"/>
      <c r="LMC111" s="1"/>
      <c r="LMD111" s="1"/>
      <c r="LME111" s="1"/>
      <c r="LMF111" s="1"/>
      <c r="LMG111" s="1"/>
      <c r="LMH111" s="1"/>
      <c r="LMI111" s="1"/>
      <c r="LMJ111" s="1"/>
      <c r="LMK111" s="1"/>
      <c r="LML111" s="1"/>
      <c r="LMM111" s="1"/>
      <c r="LMN111" s="1"/>
      <c r="LMO111" s="1"/>
      <c r="LMP111" s="1"/>
      <c r="LMQ111" s="1"/>
      <c r="LMR111" s="1"/>
      <c r="LMS111" s="1"/>
      <c r="LMT111" s="1"/>
      <c r="LMU111" s="1"/>
      <c r="LMV111" s="1"/>
      <c r="LMW111" s="1"/>
      <c r="LMX111" s="1"/>
      <c r="LMY111" s="1"/>
      <c r="LMZ111" s="1"/>
      <c r="LNA111" s="1"/>
      <c r="LNB111" s="1"/>
      <c r="LNC111" s="1"/>
      <c r="LND111" s="1"/>
      <c r="LNE111" s="1"/>
      <c r="LNF111" s="1"/>
      <c r="LNG111" s="1"/>
      <c r="LNH111" s="1"/>
      <c r="LNI111" s="1"/>
      <c r="LNJ111" s="1"/>
      <c r="LNK111" s="1"/>
      <c r="LNL111" s="1"/>
      <c r="LNM111" s="1"/>
      <c r="LNN111" s="1"/>
      <c r="LNO111" s="1"/>
      <c r="LNP111" s="1"/>
      <c r="LNQ111" s="1"/>
      <c r="LNR111" s="1"/>
      <c r="LNS111" s="1"/>
      <c r="LNT111" s="1"/>
      <c r="LNU111" s="1"/>
      <c r="LNV111" s="1"/>
      <c r="LNW111" s="1"/>
      <c r="LNX111" s="1"/>
      <c r="LNY111" s="1"/>
      <c r="LNZ111" s="1"/>
      <c r="LOA111" s="1"/>
      <c r="LOB111" s="1"/>
      <c r="LOC111" s="1"/>
      <c r="LOD111" s="1"/>
      <c r="LOE111" s="1"/>
      <c r="LOF111" s="1"/>
      <c r="LOG111" s="1"/>
      <c r="LOH111" s="1"/>
      <c r="LOI111" s="1"/>
      <c r="LOJ111" s="1"/>
      <c r="LOK111" s="1"/>
      <c r="LOL111" s="1"/>
      <c r="LOM111" s="1"/>
      <c r="LON111" s="1"/>
      <c r="LOO111" s="1"/>
      <c r="LOP111" s="1"/>
      <c r="LOQ111" s="1"/>
      <c r="LOR111" s="1"/>
      <c r="LOS111" s="1"/>
      <c r="LOT111" s="1"/>
      <c r="LOU111" s="1"/>
      <c r="LOV111" s="1"/>
      <c r="LOW111" s="1"/>
      <c r="LOX111" s="1"/>
      <c r="LOY111" s="1"/>
      <c r="LOZ111" s="1"/>
      <c r="LPA111" s="1"/>
      <c r="LPB111" s="1"/>
      <c r="LPC111" s="1"/>
      <c r="LPD111" s="1"/>
      <c r="LPE111" s="1"/>
      <c r="LPF111" s="1"/>
      <c r="LPG111" s="1"/>
      <c r="LPH111" s="1"/>
      <c r="LPI111" s="1"/>
      <c r="LPJ111" s="1"/>
      <c r="LPK111" s="1"/>
      <c r="LPL111" s="1"/>
      <c r="LPM111" s="1"/>
      <c r="LPN111" s="1"/>
      <c r="LPO111" s="1"/>
      <c r="LPP111" s="1"/>
      <c r="LPQ111" s="1"/>
      <c r="LPR111" s="1"/>
      <c r="LPS111" s="1"/>
      <c r="LPT111" s="1"/>
      <c r="LPU111" s="1"/>
      <c r="LPV111" s="1"/>
      <c r="LPW111" s="1"/>
      <c r="LPX111" s="1"/>
      <c r="LPY111" s="1"/>
      <c r="LPZ111" s="1"/>
      <c r="LQA111" s="1"/>
      <c r="LQB111" s="1"/>
      <c r="LQC111" s="1"/>
      <c r="LQD111" s="1"/>
      <c r="LQE111" s="1"/>
      <c r="LQF111" s="1"/>
      <c r="LQG111" s="1"/>
      <c r="LQH111" s="1"/>
      <c r="LQI111" s="1"/>
      <c r="LQJ111" s="1"/>
      <c r="LQK111" s="1"/>
      <c r="LQL111" s="1"/>
      <c r="LQM111" s="1"/>
      <c r="LQN111" s="1"/>
      <c r="LQO111" s="1"/>
      <c r="LQP111" s="1"/>
      <c r="LQQ111" s="1"/>
      <c r="LQR111" s="1"/>
      <c r="LQS111" s="1"/>
      <c r="LQT111" s="1"/>
      <c r="LQU111" s="1"/>
      <c r="LQV111" s="1"/>
      <c r="LQW111" s="1"/>
      <c r="LQX111" s="1"/>
      <c r="LQY111" s="1"/>
      <c r="LQZ111" s="1"/>
      <c r="LRA111" s="1"/>
      <c r="LRB111" s="1"/>
      <c r="LRC111" s="1"/>
      <c r="LRD111" s="1"/>
      <c r="LRE111" s="1"/>
      <c r="LRF111" s="1"/>
      <c r="LRG111" s="1"/>
      <c r="LRH111" s="1"/>
      <c r="LRI111" s="1"/>
      <c r="LRJ111" s="1"/>
      <c r="LRK111" s="1"/>
      <c r="LRL111" s="1"/>
      <c r="LRM111" s="1"/>
      <c r="LRN111" s="1"/>
      <c r="LRO111" s="1"/>
      <c r="LRP111" s="1"/>
      <c r="LRQ111" s="1"/>
      <c r="LRR111" s="1"/>
      <c r="LRS111" s="1"/>
      <c r="LRT111" s="1"/>
      <c r="LRU111" s="1"/>
      <c r="LRV111" s="1"/>
      <c r="LRW111" s="1"/>
      <c r="LRX111" s="1"/>
      <c r="LRY111" s="1"/>
      <c r="LRZ111" s="1"/>
      <c r="LSA111" s="1"/>
      <c r="LSB111" s="1"/>
      <c r="LSC111" s="1"/>
      <c r="LSD111" s="1"/>
      <c r="LSE111" s="1"/>
      <c r="LSF111" s="1"/>
      <c r="LSG111" s="1"/>
      <c r="LSH111" s="1"/>
      <c r="LSI111" s="1"/>
      <c r="LSJ111" s="1"/>
      <c r="LSK111" s="1"/>
      <c r="LSL111" s="1"/>
      <c r="LSM111" s="1"/>
      <c r="LSN111" s="1"/>
      <c r="LSO111" s="1"/>
      <c r="LSP111" s="1"/>
      <c r="LSQ111" s="1"/>
      <c r="LSR111" s="1"/>
      <c r="LSS111" s="1"/>
      <c r="LST111" s="1"/>
      <c r="LSU111" s="1"/>
      <c r="LSV111" s="1"/>
      <c r="LSW111" s="1"/>
      <c r="LSX111" s="1"/>
      <c r="LSY111" s="1"/>
      <c r="LSZ111" s="1"/>
      <c r="LTA111" s="1"/>
      <c r="LTB111" s="1"/>
      <c r="LTC111" s="1"/>
      <c r="LTD111" s="1"/>
      <c r="LTE111" s="1"/>
      <c r="LTF111" s="1"/>
      <c r="LTG111" s="1"/>
      <c r="LTH111" s="1"/>
      <c r="LTI111" s="1"/>
      <c r="LTJ111" s="1"/>
      <c r="LTK111" s="1"/>
      <c r="LTL111" s="1"/>
      <c r="LTM111" s="1"/>
      <c r="LTN111" s="1"/>
      <c r="LTO111" s="1"/>
      <c r="LTP111" s="1"/>
      <c r="LTQ111" s="1"/>
      <c r="LTR111" s="1"/>
      <c r="LTS111" s="1"/>
      <c r="LTT111" s="1"/>
      <c r="LTU111" s="1"/>
      <c r="LTV111" s="1"/>
      <c r="LTW111" s="1"/>
      <c r="LTX111" s="1"/>
      <c r="LTY111" s="1"/>
      <c r="LTZ111" s="1"/>
      <c r="LUA111" s="1"/>
      <c r="LUB111" s="1"/>
      <c r="LUC111" s="1"/>
      <c r="LUD111" s="1"/>
      <c r="LUE111" s="1"/>
      <c r="LUF111" s="1"/>
      <c r="LUG111" s="1"/>
      <c r="LUH111" s="1"/>
      <c r="LUI111" s="1"/>
      <c r="LUJ111" s="1"/>
      <c r="LUK111" s="1"/>
      <c r="LUL111" s="1"/>
      <c r="LUM111" s="1"/>
      <c r="LUN111" s="1"/>
      <c r="LUO111" s="1"/>
      <c r="LUP111" s="1"/>
      <c r="LUQ111" s="1"/>
      <c r="LUR111" s="1"/>
      <c r="LUS111" s="1"/>
      <c r="LUT111" s="1"/>
      <c r="LUU111" s="1"/>
      <c r="LUV111" s="1"/>
      <c r="LUW111" s="1"/>
      <c r="LUX111" s="1"/>
      <c r="LUY111" s="1"/>
      <c r="LUZ111" s="1"/>
      <c r="LVA111" s="1"/>
      <c r="LVB111" s="1"/>
      <c r="LVC111" s="1"/>
      <c r="LVD111" s="1"/>
      <c r="LVE111" s="1"/>
      <c r="LVF111" s="1"/>
      <c r="LVG111" s="1"/>
      <c r="LVH111" s="1"/>
      <c r="LVI111" s="1"/>
      <c r="LVJ111" s="1"/>
      <c r="LVK111" s="1"/>
      <c r="LVL111" s="1"/>
      <c r="LVM111" s="1"/>
      <c r="LVN111" s="1"/>
      <c r="LVO111" s="1"/>
      <c r="LVP111" s="1"/>
      <c r="LVQ111" s="1"/>
      <c r="LVR111" s="1"/>
      <c r="LVS111" s="1"/>
      <c r="LVT111" s="1"/>
      <c r="LVU111" s="1"/>
      <c r="LVV111" s="1"/>
      <c r="LVW111" s="1"/>
      <c r="LVX111" s="1"/>
      <c r="LVY111" s="1"/>
      <c r="LVZ111" s="1"/>
      <c r="LWA111" s="1"/>
      <c r="LWB111" s="1"/>
      <c r="LWC111" s="1"/>
      <c r="LWD111" s="1"/>
      <c r="LWE111" s="1"/>
      <c r="LWF111" s="1"/>
      <c r="LWG111" s="1"/>
      <c r="LWH111" s="1"/>
      <c r="LWI111" s="1"/>
      <c r="LWJ111" s="1"/>
      <c r="LWK111" s="1"/>
      <c r="LWL111" s="1"/>
      <c r="LWM111" s="1"/>
      <c r="LWN111" s="1"/>
      <c r="LWO111" s="1"/>
      <c r="LWP111" s="1"/>
      <c r="LWQ111" s="1"/>
      <c r="LWR111" s="1"/>
      <c r="LWS111" s="1"/>
      <c r="LWT111" s="1"/>
      <c r="LWU111" s="1"/>
      <c r="LWV111" s="1"/>
      <c r="LWW111" s="1"/>
      <c r="LWX111" s="1"/>
      <c r="LWY111" s="1"/>
      <c r="LWZ111" s="1"/>
      <c r="LXA111" s="1"/>
      <c r="LXB111" s="1"/>
      <c r="LXC111" s="1"/>
      <c r="LXD111" s="1"/>
      <c r="LXE111" s="1"/>
      <c r="LXF111" s="1"/>
      <c r="LXG111" s="1"/>
      <c r="LXH111" s="1"/>
      <c r="LXI111" s="1"/>
      <c r="LXJ111" s="1"/>
      <c r="LXK111" s="1"/>
      <c r="LXL111" s="1"/>
      <c r="LXM111" s="1"/>
      <c r="LXN111" s="1"/>
      <c r="LXO111" s="1"/>
      <c r="LXP111" s="1"/>
      <c r="LXQ111" s="1"/>
      <c r="LXR111" s="1"/>
      <c r="LXS111" s="1"/>
      <c r="LXT111" s="1"/>
      <c r="LXU111" s="1"/>
      <c r="LXV111" s="1"/>
      <c r="LXW111" s="1"/>
      <c r="LXX111" s="1"/>
      <c r="LXY111" s="1"/>
      <c r="LXZ111" s="1"/>
      <c r="LYA111" s="1"/>
      <c r="LYB111" s="1"/>
      <c r="LYC111" s="1"/>
      <c r="LYD111" s="1"/>
      <c r="LYE111" s="1"/>
      <c r="LYF111" s="1"/>
      <c r="LYG111" s="1"/>
      <c r="LYH111" s="1"/>
      <c r="LYI111" s="1"/>
      <c r="LYJ111" s="1"/>
      <c r="LYK111" s="1"/>
      <c r="LYL111" s="1"/>
      <c r="LYM111" s="1"/>
      <c r="LYN111" s="1"/>
      <c r="LYO111" s="1"/>
      <c r="LYP111" s="1"/>
      <c r="LYQ111" s="1"/>
      <c r="LYR111" s="1"/>
      <c r="LYS111" s="1"/>
      <c r="LYT111" s="1"/>
      <c r="LYU111" s="1"/>
      <c r="LYV111" s="1"/>
      <c r="LYW111" s="1"/>
      <c r="LYX111" s="1"/>
      <c r="LYY111" s="1"/>
      <c r="LYZ111" s="1"/>
      <c r="LZA111" s="1"/>
      <c r="LZB111" s="1"/>
      <c r="LZC111" s="1"/>
      <c r="LZD111" s="1"/>
      <c r="LZE111" s="1"/>
      <c r="LZF111" s="1"/>
      <c r="LZG111" s="1"/>
      <c r="LZH111" s="1"/>
      <c r="LZI111" s="1"/>
      <c r="LZJ111" s="1"/>
      <c r="LZK111" s="1"/>
      <c r="LZL111" s="1"/>
      <c r="LZM111" s="1"/>
      <c r="LZN111" s="1"/>
      <c r="LZO111" s="1"/>
      <c r="LZP111" s="1"/>
      <c r="LZQ111" s="1"/>
      <c r="LZR111" s="1"/>
      <c r="LZS111" s="1"/>
      <c r="LZT111" s="1"/>
      <c r="LZU111" s="1"/>
      <c r="LZV111" s="1"/>
      <c r="LZW111" s="1"/>
      <c r="LZX111" s="1"/>
      <c r="LZY111" s="1"/>
      <c r="LZZ111" s="1"/>
      <c r="MAA111" s="1"/>
      <c r="MAB111" s="1"/>
      <c r="MAC111" s="1"/>
      <c r="MAD111" s="1"/>
      <c r="MAE111" s="1"/>
      <c r="MAF111" s="1"/>
      <c r="MAG111" s="1"/>
      <c r="MAH111" s="1"/>
      <c r="MAI111" s="1"/>
      <c r="MAJ111" s="1"/>
      <c r="MAK111" s="1"/>
      <c r="MAL111" s="1"/>
      <c r="MAM111" s="1"/>
      <c r="MAN111" s="1"/>
      <c r="MAO111" s="1"/>
      <c r="MAP111" s="1"/>
      <c r="MAQ111" s="1"/>
      <c r="MAR111" s="1"/>
      <c r="MAS111" s="1"/>
      <c r="MAT111" s="1"/>
      <c r="MAU111" s="1"/>
      <c r="MAV111" s="1"/>
      <c r="MAW111" s="1"/>
      <c r="MAX111" s="1"/>
      <c r="MAY111" s="1"/>
      <c r="MAZ111" s="1"/>
      <c r="MBA111" s="1"/>
      <c r="MBB111" s="1"/>
      <c r="MBC111" s="1"/>
      <c r="MBD111" s="1"/>
      <c r="MBE111" s="1"/>
      <c r="MBF111" s="1"/>
      <c r="MBG111" s="1"/>
      <c r="MBH111" s="1"/>
      <c r="MBI111" s="1"/>
      <c r="MBJ111" s="1"/>
      <c r="MBK111" s="1"/>
      <c r="MBL111" s="1"/>
      <c r="MBM111" s="1"/>
      <c r="MBN111" s="1"/>
      <c r="MBO111" s="1"/>
      <c r="MBP111" s="1"/>
      <c r="MBQ111" s="1"/>
      <c r="MBR111" s="1"/>
      <c r="MBS111" s="1"/>
      <c r="MBT111" s="1"/>
      <c r="MBU111" s="1"/>
      <c r="MBV111" s="1"/>
      <c r="MBW111" s="1"/>
      <c r="MBX111" s="1"/>
      <c r="MBY111" s="1"/>
      <c r="MBZ111" s="1"/>
      <c r="MCA111" s="1"/>
      <c r="MCB111" s="1"/>
      <c r="MCC111" s="1"/>
      <c r="MCD111" s="1"/>
      <c r="MCE111" s="1"/>
      <c r="MCF111" s="1"/>
      <c r="MCG111" s="1"/>
      <c r="MCH111" s="1"/>
      <c r="MCI111" s="1"/>
      <c r="MCJ111" s="1"/>
      <c r="MCK111" s="1"/>
      <c r="MCL111" s="1"/>
      <c r="MCM111" s="1"/>
      <c r="MCN111" s="1"/>
      <c r="MCO111" s="1"/>
      <c r="MCP111" s="1"/>
      <c r="MCQ111" s="1"/>
      <c r="MCR111" s="1"/>
      <c r="MCS111" s="1"/>
      <c r="MCT111" s="1"/>
      <c r="MCU111" s="1"/>
      <c r="MCV111" s="1"/>
      <c r="MCW111" s="1"/>
      <c r="MCX111" s="1"/>
      <c r="MCY111" s="1"/>
      <c r="MCZ111" s="1"/>
      <c r="MDA111" s="1"/>
      <c r="MDB111" s="1"/>
      <c r="MDC111" s="1"/>
      <c r="MDD111" s="1"/>
      <c r="MDE111" s="1"/>
      <c r="MDF111" s="1"/>
      <c r="MDG111" s="1"/>
      <c r="MDH111" s="1"/>
      <c r="MDI111" s="1"/>
      <c r="MDJ111" s="1"/>
      <c r="MDK111" s="1"/>
      <c r="MDL111" s="1"/>
      <c r="MDM111" s="1"/>
      <c r="MDN111" s="1"/>
      <c r="MDO111" s="1"/>
      <c r="MDP111" s="1"/>
      <c r="MDQ111" s="1"/>
      <c r="MDR111" s="1"/>
      <c r="MDS111" s="1"/>
      <c r="MDT111" s="1"/>
      <c r="MDU111" s="1"/>
      <c r="MDV111" s="1"/>
      <c r="MDW111" s="1"/>
      <c r="MDX111" s="1"/>
      <c r="MDY111" s="1"/>
      <c r="MDZ111" s="1"/>
      <c r="MEA111" s="1"/>
      <c r="MEB111" s="1"/>
      <c r="MEC111" s="1"/>
      <c r="MED111" s="1"/>
      <c r="MEE111" s="1"/>
      <c r="MEF111" s="1"/>
      <c r="MEG111" s="1"/>
      <c r="MEH111" s="1"/>
      <c r="MEI111" s="1"/>
      <c r="MEJ111" s="1"/>
      <c r="MEK111" s="1"/>
      <c r="MEL111" s="1"/>
      <c r="MEM111" s="1"/>
      <c r="MEN111" s="1"/>
      <c r="MEO111" s="1"/>
      <c r="MEP111" s="1"/>
      <c r="MEQ111" s="1"/>
      <c r="MER111" s="1"/>
      <c r="MES111" s="1"/>
      <c r="MET111" s="1"/>
      <c r="MEU111" s="1"/>
      <c r="MEV111" s="1"/>
      <c r="MEW111" s="1"/>
      <c r="MEX111" s="1"/>
      <c r="MEY111" s="1"/>
      <c r="MEZ111" s="1"/>
      <c r="MFA111" s="1"/>
      <c r="MFB111" s="1"/>
      <c r="MFC111" s="1"/>
      <c r="MFD111" s="1"/>
      <c r="MFE111" s="1"/>
      <c r="MFF111" s="1"/>
      <c r="MFG111" s="1"/>
      <c r="MFH111" s="1"/>
      <c r="MFI111" s="1"/>
      <c r="MFJ111" s="1"/>
      <c r="MFK111" s="1"/>
      <c r="MFL111" s="1"/>
      <c r="MFM111" s="1"/>
      <c r="MFN111" s="1"/>
      <c r="MFO111" s="1"/>
      <c r="MFP111" s="1"/>
      <c r="MFQ111" s="1"/>
      <c r="MFR111" s="1"/>
      <c r="MFS111" s="1"/>
      <c r="MFT111" s="1"/>
      <c r="MFU111" s="1"/>
      <c r="MFV111" s="1"/>
      <c r="MFW111" s="1"/>
      <c r="MFX111" s="1"/>
      <c r="MFY111" s="1"/>
      <c r="MFZ111" s="1"/>
      <c r="MGA111" s="1"/>
      <c r="MGB111" s="1"/>
      <c r="MGC111" s="1"/>
      <c r="MGD111" s="1"/>
      <c r="MGE111" s="1"/>
      <c r="MGF111" s="1"/>
      <c r="MGG111" s="1"/>
      <c r="MGH111" s="1"/>
      <c r="MGI111" s="1"/>
      <c r="MGJ111" s="1"/>
      <c r="MGK111" s="1"/>
      <c r="MGL111" s="1"/>
      <c r="MGM111" s="1"/>
      <c r="MGN111" s="1"/>
      <c r="MGO111" s="1"/>
      <c r="MGP111" s="1"/>
      <c r="MGQ111" s="1"/>
      <c r="MGR111" s="1"/>
      <c r="MGS111" s="1"/>
      <c r="MGT111" s="1"/>
      <c r="MGU111" s="1"/>
      <c r="MGV111" s="1"/>
      <c r="MGW111" s="1"/>
      <c r="MGX111" s="1"/>
      <c r="MGY111" s="1"/>
      <c r="MGZ111" s="1"/>
      <c r="MHA111" s="1"/>
      <c r="MHB111" s="1"/>
      <c r="MHC111" s="1"/>
      <c r="MHD111" s="1"/>
      <c r="MHE111" s="1"/>
      <c r="MHF111" s="1"/>
      <c r="MHG111" s="1"/>
      <c r="MHH111" s="1"/>
      <c r="MHI111" s="1"/>
      <c r="MHJ111" s="1"/>
      <c r="MHK111" s="1"/>
      <c r="MHL111" s="1"/>
      <c r="MHM111" s="1"/>
      <c r="MHN111" s="1"/>
      <c r="MHO111" s="1"/>
      <c r="MHP111" s="1"/>
      <c r="MHQ111" s="1"/>
      <c r="MHR111" s="1"/>
      <c r="MHS111" s="1"/>
      <c r="MHT111" s="1"/>
      <c r="MHU111" s="1"/>
      <c r="MHV111" s="1"/>
      <c r="MHW111" s="1"/>
      <c r="MHX111" s="1"/>
      <c r="MHY111" s="1"/>
      <c r="MHZ111" s="1"/>
      <c r="MIA111" s="1"/>
      <c r="MIB111" s="1"/>
      <c r="MIC111" s="1"/>
      <c r="MID111" s="1"/>
      <c r="MIE111" s="1"/>
      <c r="MIF111" s="1"/>
      <c r="MIG111" s="1"/>
      <c r="MIH111" s="1"/>
      <c r="MII111" s="1"/>
      <c r="MIJ111" s="1"/>
      <c r="MIK111" s="1"/>
      <c r="MIL111" s="1"/>
      <c r="MIM111" s="1"/>
      <c r="MIN111" s="1"/>
      <c r="MIO111" s="1"/>
      <c r="MIP111" s="1"/>
      <c r="MIQ111" s="1"/>
      <c r="MIR111" s="1"/>
      <c r="MIS111" s="1"/>
      <c r="MIT111" s="1"/>
      <c r="MIU111" s="1"/>
      <c r="MIV111" s="1"/>
      <c r="MIW111" s="1"/>
      <c r="MIX111" s="1"/>
      <c r="MIY111" s="1"/>
      <c r="MIZ111" s="1"/>
      <c r="MJA111" s="1"/>
      <c r="MJB111" s="1"/>
      <c r="MJC111" s="1"/>
      <c r="MJD111" s="1"/>
      <c r="MJE111" s="1"/>
      <c r="MJF111" s="1"/>
      <c r="MJG111" s="1"/>
      <c r="MJH111" s="1"/>
      <c r="MJI111" s="1"/>
      <c r="MJJ111" s="1"/>
      <c r="MJK111" s="1"/>
      <c r="MJL111" s="1"/>
      <c r="MJM111" s="1"/>
      <c r="MJN111" s="1"/>
      <c r="MJO111" s="1"/>
      <c r="MJP111" s="1"/>
      <c r="MJQ111" s="1"/>
      <c r="MJR111" s="1"/>
      <c r="MJS111" s="1"/>
      <c r="MJT111" s="1"/>
      <c r="MJU111" s="1"/>
      <c r="MJV111" s="1"/>
      <c r="MJW111" s="1"/>
      <c r="MJX111" s="1"/>
      <c r="MJY111" s="1"/>
      <c r="MJZ111" s="1"/>
      <c r="MKA111" s="1"/>
      <c r="MKB111" s="1"/>
      <c r="MKC111" s="1"/>
      <c r="MKD111" s="1"/>
      <c r="MKE111" s="1"/>
      <c r="MKF111" s="1"/>
      <c r="MKG111" s="1"/>
      <c r="MKH111" s="1"/>
      <c r="MKI111" s="1"/>
      <c r="MKJ111" s="1"/>
      <c r="MKK111" s="1"/>
      <c r="MKL111" s="1"/>
      <c r="MKM111" s="1"/>
      <c r="MKN111" s="1"/>
      <c r="MKO111" s="1"/>
      <c r="MKP111" s="1"/>
      <c r="MKQ111" s="1"/>
      <c r="MKR111" s="1"/>
      <c r="MKS111" s="1"/>
      <c r="MKT111" s="1"/>
      <c r="MKU111" s="1"/>
      <c r="MKV111" s="1"/>
      <c r="MKW111" s="1"/>
      <c r="MKX111" s="1"/>
      <c r="MKY111" s="1"/>
      <c r="MKZ111" s="1"/>
      <c r="MLA111" s="1"/>
      <c r="MLB111" s="1"/>
      <c r="MLC111" s="1"/>
      <c r="MLD111" s="1"/>
      <c r="MLE111" s="1"/>
      <c r="MLF111" s="1"/>
      <c r="MLG111" s="1"/>
      <c r="MLH111" s="1"/>
      <c r="MLI111" s="1"/>
      <c r="MLJ111" s="1"/>
      <c r="MLK111" s="1"/>
      <c r="MLL111" s="1"/>
      <c r="MLM111" s="1"/>
      <c r="MLN111" s="1"/>
      <c r="MLO111" s="1"/>
      <c r="MLP111" s="1"/>
      <c r="MLQ111" s="1"/>
      <c r="MLR111" s="1"/>
      <c r="MLS111" s="1"/>
      <c r="MLT111" s="1"/>
      <c r="MLU111" s="1"/>
      <c r="MLV111" s="1"/>
      <c r="MLW111" s="1"/>
      <c r="MLX111" s="1"/>
      <c r="MLY111" s="1"/>
      <c r="MLZ111" s="1"/>
      <c r="MMA111" s="1"/>
      <c r="MMB111" s="1"/>
      <c r="MMC111" s="1"/>
      <c r="MMD111" s="1"/>
      <c r="MME111" s="1"/>
      <c r="MMF111" s="1"/>
      <c r="MMG111" s="1"/>
      <c r="MMH111" s="1"/>
      <c r="MMI111" s="1"/>
      <c r="MMJ111" s="1"/>
      <c r="MMK111" s="1"/>
      <c r="MML111" s="1"/>
      <c r="MMM111" s="1"/>
      <c r="MMN111" s="1"/>
      <c r="MMO111" s="1"/>
      <c r="MMP111" s="1"/>
      <c r="MMQ111" s="1"/>
      <c r="MMR111" s="1"/>
      <c r="MMS111" s="1"/>
      <c r="MMT111" s="1"/>
      <c r="MMU111" s="1"/>
      <c r="MMV111" s="1"/>
      <c r="MMW111" s="1"/>
      <c r="MMX111" s="1"/>
      <c r="MMY111" s="1"/>
      <c r="MMZ111" s="1"/>
      <c r="MNA111" s="1"/>
      <c r="MNB111" s="1"/>
      <c r="MNC111" s="1"/>
      <c r="MND111" s="1"/>
      <c r="MNE111" s="1"/>
      <c r="MNF111" s="1"/>
      <c r="MNG111" s="1"/>
      <c r="MNH111" s="1"/>
      <c r="MNI111" s="1"/>
      <c r="MNJ111" s="1"/>
      <c r="MNK111" s="1"/>
      <c r="MNL111" s="1"/>
      <c r="MNM111" s="1"/>
      <c r="MNN111" s="1"/>
      <c r="MNO111" s="1"/>
      <c r="MNP111" s="1"/>
      <c r="MNQ111" s="1"/>
      <c r="MNR111" s="1"/>
      <c r="MNS111" s="1"/>
      <c r="MNT111" s="1"/>
      <c r="MNU111" s="1"/>
      <c r="MNV111" s="1"/>
      <c r="MNW111" s="1"/>
      <c r="MNX111" s="1"/>
      <c r="MNY111" s="1"/>
      <c r="MNZ111" s="1"/>
      <c r="MOA111" s="1"/>
      <c r="MOB111" s="1"/>
      <c r="MOC111" s="1"/>
      <c r="MOD111" s="1"/>
      <c r="MOE111" s="1"/>
      <c r="MOF111" s="1"/>
      <c r="MOG111" s="1"/>
      <c r="MOH111" s="1"/>
      <c r="MOI111" s="1"/>
      <c r="MOJ111" s="1"/>
      <c r="MOK111" s="1"/>
      <c r="MOL111" s="1"/>
      <c r="MOM111" s="1"/>
      <c r="MON111" s="1"/>
      <c r="MOO111" s="1"/>
      <c r="MOP111" s="1"/>
      <c r="MOQ111" s="1"/>
      <c r="MOR111" s="1"/>
      <c r="MOS111" s="1"/>
      <c r="MOT111" s="1"/>
      <c r="MOU111" s="1"/>
      <c r="MOV111" s="1"/>
      <c r="MOW111" s="1"/>
      <c r="MOX111" s="1"/>
      <c r="MOY111" s="1"/>
      <c r="MOZ111" s="1"/>
      <c r="MPA111" s="1"/>
      <c r="MPB111" s="1"/>
      <c r="MPC111" s="1"/>
      <c r="MPD111" s="1"/>
      <c r="MPE111" s="1"/>
      <c r="MPF111" s="1"/>
      <c r="MPG111" s="1"/>
      <c r="MPH111" s="1"/>
      <c r="MPI111" s="1"/>
      <c r="MPJ111" s="1"/>
      <c r="MPK111" s="1"/>
      <c r="MPL111" s="1"/>
      <c r="MPM111" s="1"/>
      <c r="MPN111" s="1"/>
      <c r="MPO111" s="1"/>
      <c r="MPP111" s="1"/>
      <c r="MPQ111" s="1"/>
      <c r="MPR111" s="1"/>
      <c r="MPS111" s="1"/>
      <c r="MPT111" s="1"/>
      <c r="MPU111" s="1"/>
      <c r="MPV111" s="1"/>
      <c r="MPW111" s="1"/>
      <c r="MPX111" s="1"/>
      <c r="MPY111" s="1"/>
      <c r="MPZ111" s="1"/>
      <c r="MQA111" s="1"/>
      <c r="MQB111" s="1"/>
      <c r="MQC111" s="1"/>
      <c r="MQD111" s="1"/>
      <c r="MQE111" s="1"/>
      <c r="MQF111" s="1"/>
      <c r="MQG111" s="1"/>
      <c r="MQH111" s="1"/>
      <c r="MQI111" s="1"/>
      <c r="MQJ111" s="1"/>
      <c r="MQK111" s="1"/>
      <c r="MQL111" s="1"/>
      <c r="MQM111" s="1"/>
      <c r="MQN111" s="1"/>
      <c r="MQO111" s="1"/>
      <c r="MQP111" s="1"/>
      <c r="MQQ111" s="1"/>
      <c r="MQR111" s="1"/>
      <c r="MQS111" s="1"/>
      <c r="MQT111" s="1"/>
      <c r="MQU111" s="1"/>
      <c r="MQV111" s="1"/>
      <c r="MQW111" s="1"/>
      <c r="MQX111" s="1"/>
      <c r="MQY111" s="1"/>
      <c r="MQZ111" s="1"/>
      <c r="MRA111" s="1"/>
      <c r="MRB111" s="1"/>
      <c r="MRC111" s="1"/>
      <c r="MRD111" s="1"/>
      <c r="MRE111" s="1"/>
      <c r="MRF111" s="1"/>
      <c r="MRG111" s="1"/>
      <c r="MRH111" s="1"/>
      <c r="MRI111" s="1"/>
      <c r="MRJ111" s="1"/>
      <c r="MRK111" s="1"/>
      <c r="MRL111" s="1"/>
      <c r="MRM111" s="1"/>
      <c r="MRN111" s="1"/>
      <c r="MRO111" s="1"/>
      <c r="MRP111" s="1"/>
      <c r="MRQ111" s="1"/>
      <c r="MRR111" s="1"/>
      <c r="MRS111" s="1"/>
      <c r="MRT111" s="1"/>
      <c r="MRU111" s="1"/>
      <c r="MRV111" s="1"/>
      <c r="MRW111" s="1"/>
      <c r="MRX111" s="1"/>
      <c r="MRY111" s="1"/>
      <c r="MRZ111" s="1"/>
      <c r="MSA111" s="1"/>
      <c r="MSB111" s="1"/>
      <c r="MSC111" s="1"/>
      <c r="MSD111" s="1"/>
      <c r="MSE111" s="1"/>
      <c r="MSF111" s="1"/>
      <c r="MSG111" s="1"/>
      <c r="MSH111" s="1"/>
      <c r="MSI111" s="1"/>
      <c r="MSJ111" s="1"/>
      <c r="MSK111" s="1"/>
      <c r="MSL111" s="1"/>
      <c r="MSM111" s="1"/>
      <c r="MSN111" s="1"/>
      <c r="MSO111" s="1"/>
      <c r="MSP111" s="1"/>
      <c r="MSQ111" s="1"/>
      <c r="MSR111" s="1"/>
      <c r="MSS111" s="1"/>
      <c r="MST111" s="1"/>
      <c r="MSU111" s="1"/>
      <c r="MSV111" s="1"/>
      <c r="MSW111" s="1"/>
      <c r="MSX111" s="1"/>
      <c r="MSY111" s="1"/>
      <c r="MSZ111" s="1"/>
      <c r="MTA111" s="1"/>
      <c r="MTB111" s="1"/>
      <c r="MTC111" s="1"/>
      <c r="MTD111" s="1"/>
      <c r="MTE111" s="1"/>
      <c r="MTF111" s="1"/>
      <c r="MTG111" s="1"/>
      <c r="MTH111" s="1"/>
      <c r="MTI111" s="1"/>
      <c r="MTJ111" s="1"/>
      <c r="MTK111" s="1"/>
      <c r="MTL111" s="1"/>
      <c r="MTM111" s="1"/>
      <c r="MTN111" s="1"/>
      <c r="MTO111" s="1"/>
      <c r="MTP111" s="1"/>
      <c r="MTQ111" s="1"/>
      <c r="MTR111" s="1"/>
      <c r="MTS111" s="1"/>
      <c r="MTT111" s="1"/>
      <c r="MTU111" s="1"/>
      <c r="MTV111" s="1"/>
      <c r="MTW111" s="1"/>
      <c r="MTX111" s="1"/>
      <c r="MTY111" s="1"/>
      <c r="MTZ111" s="1"/>
      <c r="MUA111" s="1"/>
      <c r="MUB111" s="1"/>
      <c r="MUC111" s="1"/>
      <c r="MUD111" s="1"/>
      <c r="MUE111" s="1"/>
      <c r="MUF111" s="1"/>
      <c r="MUG111" s="1"/>
      <c r="MUH111" s="1"/>
      <c r="MUI111" s="1"/>
      <c r="MUJ111" s="1"/>
      <c r="MUK111" s="1"/>
      <c r="MUL111" s="1"/>
      <c r="MUM111" s="1"/>
      <c r="MUN111" s="1"/>
      <c r="MUO111" s="1"/>
      <c r="MUP111" s="1"/>
      <c r="MUQ111" s="1"/>
      <c r="MUR111" s="1"/>
      <c r="MUS111" s="1"/>
      <c r="MUT111" s="1"/>
      <c r="MUU111" s="1"/>
      <c r="MUV111" s="1"/>
      <c r="MUW111" s="1"/>
      <c r="MUX111" s="1"/>
      <c r="MUY111" s="1"/>
      <c r="MUZ111" s="1"/>
      <c r="MVA111" s="1"/>
      <c r="MVB111" s="1"/>
      <c r="MVC111" s="1"/>
      <c r="MVD111" s="1"/>
      <c r="MVE111" s="1"/>
      <c r="MVF111" s="1"/>
      <c r="MVG111" s="1"/>
      <c r="MVH111" s="1"/>
      <c r="MVI111" s="1"/>
      <c r="MVJ111" s="1"/>
      <c r="MVK111" s="1"/>
      <c r="MVL111" s="1"/>
      <c r="MVM111" s="1"/>
      <c r="MVN111" s="1"/>
      <c r="MVO111" s="1"/>
      <c r="MVP111" s="1"/>
      <c r="MVQ111" s="1"/>
      <c r="MVR111" s="1"/>
      <c r="MVS111" s="1"/>
      <c r="MVT111" s="1"/>
      <c r="MVU111" s="1"/>
      <c r="MVV111" s="1"/>
      <c r="MVW111" s="1"/>
      <c r="MVX111" s="1"/>
      <c r="MVY111" s="1"/>
      <c r="MVZ111" s="1"/>
      <c r="MWA111" s="1"/>
      <c r="MWB111" s="1"/>
      <c r="MWC111" s="1"/>
      <c r="MWD111" s="1"/>
      <c r="MWE111" s="1"/>
      <c r="MWF111" s="1"/>
      <c r="MWG111" s="1"/>
      <c r="MWH111" s="1"/>
      <c r="MWI111" s="1"/>
      <c r="MWJ111" s="1"/>
      <c r="MWK111" s="1"/>
      <c r="MWL111" s="1"/>
      <c r="MWM111" s="1"/>
      <c r="MWN111" s="1"/>
      <c r="MWO111" s="1"/>
      <c r="MWP111" s="1"/>
      <c r="MWQ111" s="1"/>
      <c r="MWR111" s="1"/>
      <c r="MWS111" s="1"/>
      <c r="MWT111" s="1"/>
      <c r="MWU111" s="1"/>
      <c r="MWV111" s="1"/>
      <c r="MWW111" s="1"/>
      <c r="MWX111" s="1"/>
      <c r="MWY111" s="1"/>
      <c r="MWZ111" s="1"/>
      <c r="MXA111" s="1"/>
      <c r="MXB111" s="1"/>
      <c r="MXC111" s="1"/>
      <c r="MXD111" s="1"/>
      <c r="MXE111" s="1"/>
      <c r="MXF111" s="1"/>
      <c r="MXG111" s="1"/>
      <c r="MXH111" s="1"/>
      <c r="MXI111" s="1"/>
      <c r="MXJ111" s="1"/>
      <c r="MXK111" s="1"/>
      <c r="MXL111" s="1"/>
      <c r="MXM111" s="1"/>
      <c r="MXN111" s="1"/>
      <c r="MXO111" s="1"/>
      <c r="MXP111" s="1"/>
      <c r="MXQ111" s="1"/>
      <c r="MXR111" s="1"/>
      <c r="MXS111" s="1"/>
      <c r="MXT111" s="1"/>
      <c r="MXU111" s="1"/>
      <c r="MXV111" s="1"/>
      <c r="MXW111" s="1"/>
      <c r="MXX111" s="1"/>
      <c r="MXY111" s="1"/>
      <c r="MXZ111" s="1"/>
      <c r="MYA111" s="1"/>
      <c r="MYB111" s="1"/>
      <c r="MYC111" s="1"/>
      <c r="MYD111" s="1"/>
      <c r="MYE111" s="1"/>
      <c r="MYF111" s="1"/>
      <c r="MYG111" s="1"/>
      <c r="MYH111" s="1"/>
      <c r="MYI111" s="1"/>
      <c r="MYJ111" s="1"/>
      <c r="MYK111" s="1"/>
      <c r="MYL111" s="1"/>
      <c r="MYM111" s="1"/>
      <c r="MYN111" s="1"/>
      <c r="MYO111" s="1"/>
      <c r="MYP111" s="1"/>
      <c r="MYQ111" s="1"/>
      <c r="MYR111" s="1"/>
      <c r="MYS111" s="1"/>
      <c r="MYT111" s="1"/>
      <c r="MYU111" s="1"/>
      <c r="MYV111" s="1"/>
      <c r="MYW111" s="1"/>
      <c r="MYX111" s="1"/>
      <c r="MYY111" s="1"/>
      <c r="MYZ111" s="1"/>
      <c r="MZA111" s="1"/>
      <c r="MZB111" s="1"/>
      <c r="MZC111" s="1"/>
      <c r="MZD111" s="1"/>
      <c r="MZE111" s="1"/>
      <c r="MZF111" s="1"/>
      <c r="MZG111" s="1"/>
      <c r="MZH111" s="1"/>
      <c r="MZI111" s="1"/>
      <c r="MZJ111" s="1"/>
      <c r="MZK111" s="1"/>
      <c r="MZL111" s="1"/>
      <c r="MZM111" s="1"/>
      <c r="MZN111" s="1"/>
      <c r="MZO111" s="1"/>
      <c r="MZP111" s="1"/>
      <c r="MZQ111" s="1"/>
      <c r="MZR111" s="1"/>
      <c r="MZS111" s="1"/>
      <c r="MZT111" s="1"/>
      <c r="MZU111" s="1"/>
      <c r="MZV111" s="1"/>
      <c r="MZW111" s="1"/>
      <c r="MZX111" s="1"/>
      <c r="MZY111" s="1"/>
      <c r="MZZ111" s="1"/>
      <c r="NAA111" s="1"/>
      <c r="NAB111" s="1"/>
      <c r="NAC111" s="1"/>
      <c r="NAD111" s="1"/>
      <c r="NAE111" s="1"/>
      <c r="NAF111" s="1"/>
      <c r="NAG111" s="1"/>
      <c r="NAH111" s="1"/>
      <c r="NAI111" s="1"/>
      <c r="NAJ111" s="1"/>
      <c r="NAK111" s="1"/>
      <c r="NAL111" s="1"/>
      <c r="NAM111" s="1"/>
      <c r="NAN111" s="1"/>
      <c r="NAO111" s="1"/>
      <c r="NAP111" s="1"/>
      <c r="NAQ111" s="1"/>
      <c r="NAR111" s="1"/>
      <c r="NAS111" s="1"/>
      <c r="NAT111" s="1"/>
      <c r="NAU111" s="1"/>
      <c r="NAV111" s="1"/>
      <c r="NAW111" s="1"/>
      <c r="NAX111" s="1"/>
      <c r="NAY111" s="1"/>
      <c r="NAZ111" s="1"/>
      <c r="NBA111" s="1"/>
      <c r="NBB111" s="1"/>
      <c r="NBC111" s="1"/>
      <c r="NBD111" s="1"/>
      <c r="NBE111" s="1"/>
      <c r="NBF111" s="1"/>
      <c r="NBG111" s="1"/>
      <c r="NBH111" s="1"/>
      <c r="NBI111" s="1"/>
      <c r="NBJ111" s="1"/>
      <c r="NBK111" s="1"/>
      <c r="NBL111" s="1"/>
      <c r="NBM111" s="1"/>
      <c r="NBN111" s="1"/>
      <c r="NBO111" s="1"/>
      <c r="NBP111" s="1"/>
      <c r="NBQ111" s="1"/>
      <c r="NBR111" s="1"/>
      <c r="NBS111" s="1"/>
      <c r="NBT111" s="1"/>
      <c r="NBU111" s="1"/>
      <c r="NBV111" s="1"/>
      <c r="NBW111" s="1"/>
      <c r="NBX111" s="1"/>
      <c r="NBY111" s="1"/>
      <c r="NBZ111" s="1"/>
      <c r="NCA111" s="1"/>
      <c r="NCB111" s="1"/>
      <c r="NCC111" s="1"/>
      <c r="NCD111" s="1"/>
      <c r="NCE111" s="1"/>
      <c r="NCF111" s="1"/>
      <c r="NCG111" s="1"/>
      <c r="NCH111" s="1"/>
      <c r="NCI111" s="1"/>
      <c r="NCJ111" s="1"/>
      <c r="NCK111" s="1"/>
      <c r="NCL111" s="1"/>
      <c r="NCM111" s="1"/>
      <c r="NCN111" s="1"/>
      <c r="NCO111" s="1"/>
      <c r="NCP111" s="1"/>
      <c r="NCQ111" s="1"/>
      <c r="NCR111" s="1"/>
      <c r="NCS111" s="1"/>
      <c r="NCT111" s="1"/>
      <c r="NCU111" s="1"/>
      <c r="NCV111" s="1"/>
      <c r="NCW111" s="1"/>
      <c r="NCX111" s="1"/>
      <c r="NCY111" s="1"/>
      <c r="NCZ111" s="1"/>
      <c r="NDA111" s="1"/>
      <c r="NDB111" s="1"/>
      <c r="NDC111" s="1"/>
      <c r="NDD111" s="1"/>
      <c r="NDE111" s="1"/>
      <c r="NDF111" s="1"/>
      <c r="NDG111" s="1"/>
      <c r="NDH111" s="1"/>
      <c r="NDI111" s="1"/>
      <c r="NDJ111" s="1"/>
      <c r="NDK111" s="1"/>
      <c r="NDL111" s="1"/>
      <c r="NDM111" s="1"/>
      <c r="NDN111" s="1"/>
      <c r="NDO111" s="1"/>
      <c r="NDP111" s="1"/>
      <c r="NDQ111" s="1"/>
      <c r="NDR111" s="1"/>
      <c r="NDS111" s="1"/>
      <c r="NDT111" s="1"/>
      <c r="NDU111" s="1"/>
      <c r="NDV111" s="1"/>
      <c r="NDW111" s="1"/>
      <c r="NDX111" s="1"/>
      <c r="NDY111" s="1"/>
      <c r="NDZ111" s="1"/>
      <c r="NEA111" s="1"/>
      <c r="NEB111" s="1"/>
      <c r="NEC111" s="1"/>
      <c r="NED111" s="1"/>
      <c r="NEE111" s="1"/>
      <c r="NEF111" s="1"/>
      <c r="NEG111" s="1"/>
      <c r="NEH111" s="1"/>
      <c r="NEI111" s="1"/>
      <c r="NEJ111" s="1"/>
      <c r="NEK111" s="1"/>
      <c r="NEL111" s="1"/>
      <c r="NEM111" s="1"/>
      <c r="NEN111" s="1"/>
      <c r="NEO111" s="1"/>
      <c r="NEP111" s="1"/>
      <c r="NEQ111" s="1"/>
      <c r="NER111" s="1"/>
      <c r="NES111" s="1"/>
      <c r="NET111" s="1"/>
      <c r="NEU111" s="1"/>
      <c r="NEV111" s="1"/>
      <c r="NEW111" s="1"/>
      <c r="NEX111" s="1"/>
      <c r="NEY111" s="1"/>
      <c r="NEZ111" s="1"/>
      <c r="NFA111" s="1"/>
      <c r="NFB111" s="1"/>
      <c r="NFC111" s="1"/>
      <c r="NFD111" s="1"/>
      <c r="NFE111" s="1"/>
      <c r="NFF111" s="1"/>
      <c r="NFG111" s="1"/>
      <c r="NFH111" s="1"/>
      <c r="NFI111" s="1"/>
      <c r="NFJ111" s="1"/>
      <c r="NFK111" s="1"/>
      <c r="NFL111" s="1"/>
      <c r="NFM111" s="1"/>
      <c r="NFN111" s="1"/>
      <c r="NFO111" s="1"/>
      <c r="NFP111" s="1"/>
      <c r="NFQ111" s="1"/>
      <c r="NFR111" s="1"/>
      <c r="NFS111" s="1"/>
      <c r="NFT111" s="1"/>
      <c r="NFU111" s="1"/>
      <c r="NFV111" s="1"/>
      <c r="NFW111" s="1"/>
      <c r="NFX111" s="1"/>
      <c r="NFY111" s="1"/>
      <c r="NFZ111" s="1"/>
      <c r="NGA111" s="1"/>
      <c r="NGB111" s="1"/>
      <c r="NGC111" s="1"/>
      <c r="NGD111" s="1"/>
      <c r="NGE111" s="1"/>
      <c r="NGF111" s="1"/>
      <c r="NGG111" s="1"/>
      <c r="NGH111" s="1"/>
      <c r="NGI111" s="1"/>
      <c r="NGJ111" s="1"/>
      <c r="NGK111" s="1"/>
      <c r="NGL111" s="1"/>
      <c r="NGM111" s="1"/>
      <c r="NGN111" s="1"/>
      <c r="NGO111" s="1"/>
      <c r="NGP111" s="1"/>
      <c r="NGQ111" s="1"/>
      <c r="NGR111" s="1"/>
      <c r="NGS111" s="1"/>
      <c r="NGT111" s="1"/>
      <c r="NGU111" s="1"/>
      <c r="NGV111" s="1"/>
      <c r="NGW111" s="1"/>
      <c r="NGX111" s="1"/>
      <c r="NGY111" s="1"/>
      <c r="NGZ111" s="1"/>
      <c r="NHA111" s="1"/>
      <c r="NHB111" s="1"/>
      <c r="NHC111" s="1"/>
      <c r="NHD111" s="1"/>
      <c r="NHE111" s="1"/>
      <c r="NHF111" s="1"/>
      <c r="NHG111" s="1"/>
      <c r="NHH111" s="1"/>
      <c r="NHI111" s="1"/>
      <c r="NHJ111" s="1"/>
      <c r="NHK111" s="1"/>
      <c r="NHL111" s="1"/>
      <c r="NHM111" s="1"/>
      <c r="NHN111" s="1"/>
      <c r="NHO111" s="1"/>
      <c r="NHP111" s="1"/>
      <c r="NHQ111" s="1"/>
      <c r="NHR111" s="1"/>
      <c r="NHS111" s="1"/>
      <c r="NHT111" s="1"/>
      <c r="NHU111" s="1"/>
      <c r="NHV111" s="1"/>
      <c r="NHW111" s="1"/>
      <c r="NHX111" s="1"/>
      <c r="NHY111" s="1"/>
      <c r="NHZ111" s="1"/>
      <c r="NIA111" s="1"/>
      <c r="NIB111" s="1"/>
      <c r="NIC111" s="1"/>
      <c r="NID111" s="1"/>
      <c r="NIE111" s="1"/>
      <c r="NIF111" s="1"/>
      <c r="NIG111" s="1"/>
      <c r="NIH111" s="1"/>
      <c r="NII111" s="1"/>
      <c r="NIJ111" s="1"/>
      <c r="NIK111" s="1"/>
      <c r="NIL111" s="1"/>
      <c r="NIM111" s="1"/>
      <c r="NIN111" s="1"/>
      <c r="NIO111" s="1"/>
      <c r="NIP111" s="1"/>
      <c r="NIQ111" s="1"/>
      <c r="NIR111" s="1"/>
      <c r="NIS111" s="1"/>
      <c r="NIT111" s="1"/>
      <c r="NIU111" s="1"/>
      <c r="NIV111" s="1"/>
      <c r="NIW111" s="1"/>
      <c r="NIX111" s="1"/>
      <c r="NIY111" s="1"/>
      <c r="NIZ111" s="1"/>
      <c r="NJA111" s="1"/>
      <c r="NJB111" s="1"/>
      <c r="NJC111" s="1"/>
      <c r="NJD111" s="1"/>
      <c r="NJE111" s="1"/>
      <c r="NJF111" s="1"/>
      <c r="NJG111" s="1"/>
      <c r="NJH111" s="1"/>
      <c r="NJI111" s="1"/>
      <c r="NJJ111" s="1"/>
      <c r="NJK111" s="1"/>
      <c r="NJL111" s="1"/>
      <c r="NJM111" s="1"/>
      <c r="NJN111" s="1"/>
      <c r="NJO111" s="1"/>
      <c r="NJP111" s="1"/>
      <c r="NJQ111" s="1"/>
      <c r="NJR111" s="1"/>
      <c r="NJS111" s="1"/>
      <c r="NJT111" s="1"/>
      <c r="NJU111" s="1"/>
      <c r="NJV111" s="1"/>
      <c r="NJW111" s="1"/>
      <c r="NJX111" s="1"/>
      <c r="NJY111" s="1"/>
      <c r="NJZ111" s="1"/>
      <c r="NKA111" s="1"/>
      <c r="NKB111" s="1"/>
      <c r="NKC111" s="1"/>
      <c r="NKD111" s="1"/>
      <c r="NKE111" s="1"/>
      <c r="NKF111" s="1"/>
      <c r="NKG111" s="1"/>
      <c r="NKH111" s="1"/>
      <c r="NKI111" s="1"/>
      <c r="NKJ111" s="1"/>
      <c r="NKK111" s="1"/>
      <c r="NKL111" s="1"/>
      <c r="NKM111" s="1"/>
      <c r="NKN111" s="1"/>
      <c r="NKO111" s="1"/>
      <c r="NKP111" s="1"/>
      <c r="NKQ111" s="1"/>
      <c r="NKR111" s="1"/>
      <c r="NKS111" s="1"/>
      <c r="NKT111" s="1"/>
      <c r="NKU111" s="1"/>
      <c r="NKV111" s="1"/>
      <c r="NKW111" s="1"/>
      <c r="NKX111" s="1"/>
      <c r="NKY111" s="1"/>
      <c r="NKZ111" s="1"/>
      <c r="NLA111" s="1"/>
      <c r="NLB111" s="1"/>
      <c r="NLC111" s="1"/>
      <c r="NLD111" s="1"/>
      <c r="NLE111" s="1"/>
      <c r="NLF111" s="1"/>
      <c r="NLG111" s="1"/>
      <c r="NLH111" s="1"/>
      <c r="NLI111" s="1"/>
      <c r="NLJ111" s="1"/>
      <c r="NLK111" s="1"/>
      <c r="NLL111" s="1"/>
      <c r="NLM111" s="1"/>
      <c r="NLN111" s="1"/>
      <c r="NLO111" s="1"/>
      <c r="NLP111" s="1"/>
      <c r="NLQ111" s="1"/>
      <c r="NLR111" s="1"/>
      <c r="NLS111" s="1"/>
      <c r="NLT111" s="1"/>
      <c r="NLU111" s="1"/>
      <c r="NLV111" s="1"/>
      <c r="NLW111" s="1"/>
      <c r="NLX111" s="1"/>
      <c r="NLY111" s="1"/>
      <c r="NLZ111" s="1"/>
      <c r="NMA111" s="1"/>
      <c r="NMB111" s="1"/>
      <c r="NMC111" s="1"/>
      <c r="NMD111" s="1"/>
      <c r="NME111" s="1"/>
      <c r="NMF111" s="1"/>
      <c r="NMG111" s="1"/>
      <c r="NMH111" s="1"/>
      <c r="NMI111" s="1"/>
      <c r="NMJ111" s="1"/>
      <c r="NMK111" s="1"/>
      <c r="NML111" s="1"/>
      <c r="NMM111" s="1"/>
      <c r="NMN111" s="1"/>
      <c r="NMO111" s="1"/>
      <c r="NMP111" s="1"/>
      <c r="NMQ111" s="1"/>
      <c r="NMR111" s="1"/>
      <c r="NMS111" s="1"/>
      <c r="NMT111" s="1"/>
      <c r="NMU111" s="1"/>
      <c r="NMV111" s="1"/>
      <c r="NMW111" s="1"/>
      <c r="NMX111" s="1"/>
      <c r="NMY111" s="1"/>
      <c r="NMZ111" s="1"/>
      <c r="NNA111" s="1"/>
      <c r="NNB111" s="1"/>
      <c r="NNC111" s="1"/>
      <c r="NND111" s="1"/>
      <c r="NNE111" s="1"/>
      <c r="NNF111" s="1"/>
      <c r="NNG111" s="1"/>
      <c r="NNH111" s="1"/>
      <c r="NNI111" s="1"/>
      <c r="NNJ111" s="1"/>
      <c r="NNK111" s="1"/>
      <c r="NNL111" s="1"/>
      <c r="NNM111" s="1"/>
      <c r="NNN111" s="1"/>
      <c r="NNO111" s="1"/>
      <c r="NNP111" s="1"/>
      <c r="NNQ111" s="1"/>
      <c r="NNR111" s="1"/>
      <c r="NNS111" s="1"/>
      <c r="NNT111" s="1"/>
      <c r="NNU111" s="1"/>
      <c r="NNV111" s="1"/>
      <c r="NNW111" s="1"/>
      <c r="NNX111" s="1"/>
      <c r="NNY111" s="1"/>
      <c r="NNZ111" s="1"/>
      <c r="NOA111" s="1"/>
      <c r="NOB111" s="1"/>
      <c r="NOC111" s="1"/>
      <c r="NOD111" s="1"/>
      <c r="NOE111" s="1"/>
      <c r="NOF111" s="1"/>
      <c r="NOG111" s="1"/>
      <c r="NOH111" s="1"/>
      <c r="NOI111" s="1"/>
      <c r="NOJ111" s="1"/>
      <c r="NOK111" s="1"/>
      <c r="NOL111" s="1"/>
      <c r="NOM111" s="1"/>
      <c r="NON111" s="1"/>
      <c r="NOO111" s="1"/>
      <c r="NOP111" s="1"/>
      <c r="NOQ111" s="1"/>
      <c r="NOR111" s="1"/>
      <c r="NOS111" s="1"/>
      <c r="NOT111" s="1"/>
      <c r="NOU111" s="1"/>
      <c r="NOV111" s="1"/>
      <c r="NOW111" s="1"/>
      <c r="NOX111" s="1"/>
      <c r="NOY111" s="1"/>
      <c r="NOZ111" s="1"/>
      <c r="NPA111" s="1"/>
      <c r="NPB111" s="1"/>
      <c r="NPC111" s="1"/>
      <c r="NPD111" s="1"/>
      <c r="NPE111" s="1"/>
      <c r="NPF111" s="1"/>
      <c r="NPG111" s="1"/>
      <c r="NPH111" s="1"/>
      <c r="NPI111" s="1"/>
      <c r="NPJ111" s="1"/>
      <c r="NPK111" s="1"/>
      <c r="NPL111" s="1"/>
      <c r="NPM111" s="1"/>
      <c r="NPN111" s="1"/>
      <c r="NPO111" s="1"/>
      <c r="NPP111" s="1"/>
      <c r="NPQ111" s="1"/>
      <c r="NPR111" s="1"/>
      <c r="NPS111" s="1"/>
      <c r="NPT111" s="1"/>
      <c r="NPU111" s="1"/>
      <c r="NPV111" s="1"/>
      <c r="NPW111" s="1"/>
      <c r="NPX111" s="1"/>
      <c r="NPY111" s="1"/>
      <c r="NPZ111" s="1"/>
      <c r="NQA111" s="1"/>
      <c r="NQB111" s="1"/>
      <c r="NQC111" s="1"/>
      <c r="NQD111" s="1"/>
      <c r="NQE111" s="1"/>
      <c r="NQF111" s="1"/>
      <c r="NQG111" s="1"/>
      <c r="NQH111" s="1"/>
      <c r="NQI111" s="1"/>
      <c r="NQJ111" s="1"/>
      <c r="NQK111" s="1"/>
      <c r="NQL111" s="1"/>
      <c r="NQM111" s="1"/>
      <c r="NQN111" s="1"/>
      <c r="NQO111" s="1"/>
      <c r="NQP111" s="1"/>
      <c r="NQQ111" s="1"/>
      <c r="NQR111" s="1"/>
      <c r="NQS111" s="1"/>
      <c r="NQT111" s="1"/>
      <c r="NQU111" s="1"/>
      <c r="NQV111" s="1"/>
      <c r="NQW111" s="1"/>
      <c r="NQX111" s="1"/>
      <c r="NQY111" s="1"/>
      <c r="NQZ111" s="1"/>
      <c r="NRA111" s="1"/>
      <c r="NRB111" s="1"/>
      <c r="NRC111" s="1"/>
      <c r="NRD111" s="1"/>
      <c r="NRE111" s="1"/>
      <c r="NRF111" s="1"/>
      <c r="NRG111" s="1"/>
      <c r="NRH111" s="1"/>
      <c r="NRI111" s="1"/>
      <c r="NRJ111" s="1"/>
      <c r="NRK111" s="1"/>
      <c r="NRL111" s="1"/>
      <c r="NRM111" s="1"/>
      <c r="NRN111" s="1"/>
      <c r="NRO111" s="1"/>
      <c r="NRP111" s="1"/>
      <c r="NRQ111" s="1"/>
      <c r="NRR111" s="1"/>
      <c r="NRS111" s="1"/>
      <c r="NRT111" s="1"/>
      <c r="NRU111" s="1"/>
      <c r="NRV111" s="1"/>
      <c r="NRW111" s="1"/>
      <c r="NRX111" s="1"/>
      <c r="NRY111" s="1"/>
      <c r="NRZ111" s="1"/>
      <c r="NSA111" s="1"/>
      <c r="NSB111" s="1"/>
      <c r="NSC111" s="1"/>
      <c r="NSD111" s="1"/>
      <c r="NSE111" s="1"/>
      <c r="NSF111" s="1"/>
      <c r="NSG111" s="1"/>
      <c r="NSH111" s="1"/>
      <c r="NSI111" s="1"/>
      <c r="NSJ111" s="1"/>
      <c r="NSK111" s="1"/>
      <c r="NSL111" s="1"/>
      <c r="NSM111" s="1"/>
      <c r="NSN111" s="1"/>
      <c r="NSO111" s="1"/>
      <c r="NSP111" s="1"/>
      <c r="NSQ111" s="1"/>
      <c r="NSR111" s="1"/>
      <c r="NSS111" s="1"/>
      <c r="NST111" s="1"/>
      <c r="NSU111" s="1"/>
      <c r="NSV111" s="1"/>
      <c r="NSW111" s="1"/>
      <c r="NSX111" s="1"/>
      <c r="NSY111" s="1"/>
      <c r="NSZ111" s="1"/>
      <c r="NTA111" s="1"/>
      <c r="NTB111" s="1"/>
      <c r="NTC111" s="1"/>
      <c r="NTD111" s="1"/>
      <c r="NTE111" s="1"/>
      <c r="NTF111" s="1"/>
      <c r="NTG111" s="1"/>
      <c r="NTH111" s="1"/>
      <c r="NTI111" s="1"/>
      <c r="NTJ111" s="1"/>
      <c r="NTK111" s="1"/>
      <c r="NTL111" s="1"/>
      <c r="NTM111" s="1"/>
      <c r="NTN111" s="1"/>
      <c r="NTO111" s="1"/>
      <c r="NTP111" s="1"/>
      <c r="NTQ111" s="1"/>
      <c r="NTR111" s="1"/>
      <c r="NTS111" s="1"/>
      <c r="NTT111" s="1"/>
      <c r="NTU111" s="1"/>
      <c r="NTV111" s="1"/>
      <c r="NTW111" s="1"/>
      <c r="NTX111" s="1"/>
      <c r="NTY111" s="1"/>
      <c r="NTZ111" s="1"/>
      <c r="NUA111" s="1"/>
      <c r="NUB111" s="1"/>
      <c r="NUC111" s="1"/>
      <c r="NUD111" s="1"/>
      <c r="NUE111" s="1"/>
      <c r="NUF111" s="1"/>
      <c r="NUG111" s="1"/>
      <c r="NUH111" s="1"/>
      <c r="NUI111" s="1"/>
      <c r="NUJ111" s="1"/>
      <c r="NUK111" s="1"/>
      <c r="NUL111" s="1"/>
      <c r="NUM111" s="1"/>
      <c r="NUN111" s="1"/>
      <c r="NUO111" s="1"/>
      <c r="NUP111" s="1"/>
      <c r="NUQ111" s="1"/>
      <c r="NUR111" s="1"/>
      <c r="NUS111" s="1"/>
      <c r="NUT111" s="1"/>
      <c r="NUU111" s="1"/>
      <c r="NUV111" s="1"/>
      <c r="NUW111" s="1"/>
      <c r="NUX111" s="1"/>
      <c r="NUY111" s="1"/>
      <c r="NUZ111" s="1"/>
      <c r="NVA111" s="1"/>
      <c r="NVB111" s="1"/>
      <c r="NVC111" s="1"/>
      <c r="NVD111" s="1"/>
      <c r="NVE111" s="1"/>
      <c r="NVF111" s="1"/>
      <c r="NVG111" s="1"/>
      <c r="NVH111" s="1"/>
      <c r="NVI111" s="1"/>
      <c r="NVJ111" s="1"/>
      <c r="NVK111" s="1"/>
      <c r="NVL111" s="1"/>
      <c r="NVM111" s="1"/>
      <c r="NVN111" s="1"/>
      <c r="NVO111" s="1"/>
      <c r="NVP111" s="1"/>
      <c r="NVQ111" s="1"/>
      <c r="NVR111" s="1"/>
      <c r="NVS111" s="1"/>
      <c r="NVT111" s="1"/>
      <c r="NVU111" s="1"/>
      <c r="NVV111" s="1"/>
      <c r="NVW111" s="1"/>
      <c r="NVX111" s="1"/>
      <c r="NVY111" s="1"/>
      <c r="NVZ111" s="1"/>
      <c r="NWA111" s="1"/>
      <c r="NWB111" s="1"/>
      <c r="NWC111" s="1"/>
      <c r="NWD111" s="1"/>
      <c r="NWE111" s="1"/>
      <c r="NWF111" s="1"/>
      <c r="NWG111" s="1"/>
      <c r="NWH111" s="1"/>
      <c r="NWI111" s="1"/>
      <c r="NWJ111" s="1"/>
      <c r="NWK111" s="1"/>
      <c r="NWL111" s="1"/>
      <c r="NWM111" s="1"/>
      <c r="NWN111" s="1"/>
      <c r="NWO111" s="1"/>
      <c r="NWP111" s="1"/>
      <c r="NWQ111" s="1"/>
      <c r="NWR111" s="1"/>
      <c r="NWS111" s="1"/>
      <c r="NWT111" s="1"/>
      <c r="NWU111" s="1"/>
      <c r="NWV111" s="1"/>
      <c r="NWW111" s="1"/>
      <c r="NWX111" s="1"/>
      <c r="NWY111" s="1"/>
      <c r="NWZ111" s="1"/>
      <c r="NXA111" s="1"/>
      <c r="NXB111" s="1"/>
      <c r="NXC111" s="1"/>
      <c r="NXD111" s="1"/>
      <c r="NXE111" s="1"/>
      <c r="NXF111" s="1"/>
      <c r="NXG111" s="1"/>
      <c r="NXH111" s="1"/>
      <c r="NXI111" s="1"/>
      <c r="NXJ111" s="1"/>
      <c r="NXK111" s="1"/>
      <c r="NXL111" s="1"/>
      <c r="NXM111" s="1"/>
      <c r="NXN111" s="1"/>
      <c r="NXO111" s="1"/>
      <c r="NXP111" s="1"/>
      <c r="NXQ111" s="1"/>
      <c r="NXR111" s="1"/>
      <c r="NXS111" s="1"/>
      <c r="NXT111" s="1"/>
      <c r="NXU111" s="1"/>
      <c r="NXV111" s="1"/>
      <c r="NXW111" s="1"/>
      <c r="NXX111" s="1"/>
      <c r="NXY111" s="1"/>
      <c r="NXZ111" s="1"/>
      <c r="NYA111" s="1"/>
      <c r="NYB111" s="1"/>
      <c r="NYC111" s="1"/>
      <c r="NYD111" s="1"/>
      <c r="NYE111" s="1"/>
      <c r="NYF111" s="1"/>
      <c r="NYG111" s="1"/>
      <c r="NYH111" s="1"/>
      <c r="NYI111" s="1"/>
      <c r="NYJ111" s="1"/>
      <c r="NYK111" s="1"/>
      <c r="NYL111" s="1"/>
      <c r="NYM111" s="1"/>
      <c r="NYN111" s="1"/>
      <c r="NYO111" s="1"/>
      <c r="NYP111" s="1"/>
      <c r="NYQ111" s="1"/>
      <c r="NYR111" s="1"/>
      <c r="NYS111" s="1"/>
      <c r="NYT111" s="1"/>
      <c r="NYU111" s="1"/>
      <c r="NYV111" s="1"/>
      <c r="NYW111" s="1"/>
      <c r="NYX111" s="1"/>
      <c r="NYY111" s="1"/>
      <c r="NYZ111" s="1"/>
      <c r="NZA111" s="1"/>
      <c r="NZB111" s="1"/>
      <c r="NZC111" s="1"/>
      <c r="NZD111" s="1"/>
      <c r="NZE111" s="1"/>
      <c r="NZF111" s="1"/>
      <c r="NZG111" s="1"/>
      <c r="NZH111" s="1"/>
      <c r="NZI111" s="1"/>
      <c r="NZJ111" s="1"/>
      <c r="NZK111" s="1"/>
      <c r="NZL111" s="1"/>
      <c r="NZM111" s="1"/>
      <c r="NZN111" s="1"/>
      <c r="NZO111" s="1"/>
      <c r="NZP111" s="1"/>
      <c r="NZQ111" s="1"/>
      <c r="NZR111" s="1"/>
      <c r="NZS111" s="1"/>
      <c r="NZT111" s="1"/>
      <c r="NZU111" s="1"/>
      <c r="NZV111" s="1"/>
      <c r="NZW111" s="1"/>
      <c r="NZX111" s="1"/>
      <c r="NZY111" s="1"/>
      <c r="NZZ111" s="1"/>
      <c r="OAA111" s="1"/>
      <c r="OAB111" s="1"/>
      <c r="OAC111" s="1"/>
      <c r="OAD111" s="1"/>
      <c r="OAE111" s="1"/>
      <c r="OAF111" s="1"/>
      <c r="OAG111" s="1"/>
      <c r="OAH111" s="1"/>
      <c r="OAI111" s="1"/>
      <c r="OAJ111" s="1"/>
      <c r="OAK111" s="1"/>
      <c r="OAL111" s="1"/>
      <c r="OAM111" s="1"/>
      <c r="OAN111" s="1"/>
      <c r="OAO111" s="1"/>
      <c r="OAP111" s="1"/>
      <c r="OAQ111" s="1"/>
      <c r="OAR111" s="1"/>
      <c r="OAS111" s="1"/>
      <c r="OAT111" s="1"/>
      <c r="OAU111" s="1"/>
      <c r="OAV111" s="1"/>
      <c r="OAW111" s="1"/>
      <c r="OAX111" s="1"/>
      <c r="OAY111" s="1"/>
      <c r="OAZ111" s="1"/>
      <c r="OBA111" s="1"/>
      <c r="OBB111" s="1"/>
      <c r="OBC111" s="1"/>
      <c r="OBD111" s="1"/>
      <c r="OBE111" s="1"/>
      <c r="OBF111" s="1"/>
      <c r="OBG111" s="1"/>
      <c r="OBH111" s="1"/>
      <c r="OBI111" s="1"/>
      <c r="OBJ111" s="1"/>
      <c r="OBK111" s="1"/>
      <c r="OBL111" s="1"/>
      <c r="OBM111" s="1"/>
      <c r="OBN111" s="1"/>
      <c r="OBO111" s="1"/>
      <c r="OBP111" s="1"/>
      <c r="OBQ111" s="1"/>
      <c r="OBR111" s="1"/>
      <c r="OBS111" s="1"/>
      <c r="OBT111" s="1"/>
      <c r="OBU111" s="1"/>
      <c r="OBV111" s="1"/>
      <c r="OBW111" s="1"/>
      <c r="OBX111" s="1"/>
      <c r="OBY111" s="1"/>
      <c r="OBZ111" s="1"/>
      <c r="OCA111" s="1"/>
      <c r="OCB111" s="1"/>
      <c r="OCC111" s="1"/>
      <c r="OCD111" s="1"/>
      <c r="OCE111" s="1"/>
      <c r="OCF111" s="1"/>
      <c r="OCG111" s="1"/>
      <c r="OCH111" s="1"/>
      <c r="OCI111" s="1"/>
      <c r="OCJ111" s="1"/>
      <c r="OCK111" s="1"/>
      <c r="OCL111" s="1"/>
      <c r="OCM111" s="1"/>
      <c r="OCN111" s="1"/>
      <c r="OCO111" s="1"/>
      <c r="OCP111" s="1"/>
      <c r="OCQ111" s="1"/>
      <c r="OCR111" s="1"/>
      <c r="OCS111" s="1"/>
      <c r="OCT111" s="1"/>
      <c r="OCU111" s="1"/>
      <c r="OCV111" s="1"/>
      <c r="OCW111" s="1"/>
      <c r="OCX111" s="1"/>
      <c r="OCY111" s="1"/>
      <c r="OCZ111" s="1"/>
      <c r="ODA111" s="1"/>
      <c r="ODB111" s="1"/>
      <c r="ODC111" s="1"/>
      <c r="ODD111" s="1"/>
      <c r="ODE111" s="1"/>
      <c r="ODF111" s="1"/>
      <c r="ODG111" s="1"/>
      <c r="ODH111" s="1"/>
      <c r="ODI111" s="1"/>
      <c r="ODJ111" s="1"/>
      <c r="ODK111" s="1"/>
      <c r="ODL111" s="1"/>
      <c r="ODM111" s="1"/>
      <c r="ODN111" s="1"/>
      <c r="ODO111" s="1"/>
      <c r="ODP111" s="1"/>
      <c r="ODQ111" s="1"/>
      <c r="ODR111" s="1"/>
      <c r="ODS111" s="1"/>
      <c r="ODT111" s="1"/>
      <c r="ODU111" s="1"/>
      <c r="ODV111" s="1"/>
      <c r="ODW111" s="1"/>
      <c r="ODX111" s="1"/>
      <c r="ODY111" s="1"/>
      <c r="ODZ111" s="1"/>
      <c r="OEA111" s="1"/>
      <c r="OEB111" s="1"/>
      <c r="OEC111" s="1"/>
      <c r="OED111" s="1"/>
      <c r="OEE111" s="1"/>
      <c r="OEF111" s="1"/>
      <c r="OEG111" s="1"/>
      <c r="OEH111" s="1"/>
      <c r="OEI111" s="1"/>
      <c r="OEJ111" s="1"/>
      <c r="OEK111" s="1"/>
      <c r="OEL111" s="1"/>
      <c r="OEM111" s="1"/>
      <c r="OEN111" s="1"/>
      <c r="OEO111" s="1"/>
      <c r="OEP111" s="1"/>
      <c r="OEQ111" s="1"/>
      <c r="OER111" s="1"/>
      <c r="OES111" s="1"/>
      <c r="OET111" s="1"/>
      <c r="OEU111" s="1"/>
      <c r="OEV111" s="1"/>
      <c r="OEW111" s="1"/>
      <c r="OEX111" s="1"/>
      <c r="OEY111" s="1"/>
      <c r="OEZ111" s="1"/>
      <c r="OFA111" s="1"/>
      <c r="OFB111" s="1"/>
      <c r="OFC111" s="1"/>
      <c r="OFD111" s="1"/>
      <c r="OFE111" s="1"/>
      <c r="OFF111" s="1"/>
      <c r="OFG111" s="1"/>
      <c r="OFH111" s="1"/>
      <c r="OFI111" s="1"/>
      <c r="OFJ111" s="1"/>
      <c r="OFK111" s="1"/>
      <c r="OFL111" s="1"/>
      <c r="OFM111" s="1"/>
      <c r="OFN111" s="1"/>
      <c r="OFO111" s="1"/>
      <c r="OFP111" s="1"/>
      <c r="OFQ111" s="1"/>
      <c r="OFR111" s="1"/>
      <c r="OFS111" s="1"/>
      <c r="OFT111" s="1"/>
      <c r="OFU111" s="1"/>
      <c r="OFV111" s="1"/>
      <c r="OFW111" s="1"/>
      <c r="OFX111" s="1"/>
      <c r="OFY111" s="1"/>
      <c r="OFZ111" s="1"/>
      <c r="OGA111" s="1"/>
      <c r="OGB111" s="1"/>
      <c r="OGC111" s="1"/>
      <c r="OGD111" s="1"/>
      <c r="OGE111" s="1"/>
      <c r="OGF111" s="1"/>
      <c r="OGG111" s="1"/>
      <c r="OGH111" s="1"/>
      <c r="OGI111" s="1"/>
      <c r="OGJ111" s="1"/>
      <c r="OGK111" s="1"/>
      <c r="OGL111" s="1"/>
      <c r="OGM111" s="1"/>
      <c r="OGN111" s="1"/>
      <c r="OGO111" s="1"/>
      <c r="OGP111" s="1"/>
      <c r="OGQ111" s="1"/>
      <c r="OGR111" s="1"/>
      <c r="OGS111" s="1"/>
      <c r="OGT111" s="1"/>
      <c r="OGU111" s="1"/>
      <c r="OGV111" s="1"/>
      <c r="OGW111" s="1"/>
      <c r="OGX111" s="1"/>
      <c r="OGY111" s="1"/>
      <c r="OGZ111" s="1"/>
      <c r="OHA111" s="1"/>
      <c r="OHB111" s="1"/>
      <c r="OHC111" s="1"/>
      <c r="OHD111" s="1"/>
      <c r="OHE111" s="1"/>
      <c r="OHF111" s="1"/>
      <c r="OHG111" s="1"/>
      <c r="OHH111" s="1"/>
      <c r="OHI111" s="1"/>
      <c r="OHJ111" s="1"/>
      <c r="OHK111" s="1"/>
      <c r="OHL111" s="1"/>
      <c r="OHM111" s="1"/>
      <c r="OHN111" s="1"/>
      <c r="OHO111" s="1"/>
      <c r="OHP111" s="1"/>
      <c r="OHQ111" s="1"/>
      <c r="OHR111" s="1"/>
      <c r="OHS111" s="1"/>
      <c r="OHT111" s="1"/>
      <c r="OHU111" s="1"/>
      <c r="OHV111" s="1"/>
      <c r="OHW111" s="1"/>
      <c r="OHX111" s="1"/>
      <c r="OHY111" s="1"/>
      <c r="OHZ111" s="1"/>
      <c r="OIA111" s="1"/>
      <c r="OIB111" s="1"/>
      <c r="OIC111" s="1"/>
      <c r="OID111" s="1"/>
      <c r="OIE111" s="1"/>
      <c r="OIF111" s="1"/>
      <c r="OIG111" s="1"/>
      <c r="OIH111" s="1"/>
      <c r="OII111" s="1"/>
      <c r="OIJ111" s="1"/>
      <c r="OIK111" s="1"/>
      <c r="OIL111" s="1"/>
      <c r="OIM111" s="1"/>
      <c r="OIN111" s="1"/>
      <c r="OIO111" s="1"/>
      <c r="OIP111" s="1"/>
      <c r="OIQ111" s="1"/>
      <c r="OIR111" s="1"/>
      <c r="OIS111" s="1"/>
      <c r="OIT111" s="1"/>
      <c r="OIU111" s="1"/>
      <c r="OIV111" s="1"/>
      <c r="OIW111" s="1"/>
      <c r="OIX111" s="1"/>
      <c r="OIY111" s="1"/>
      <c r="OIZ111" s="1"/>
      <c r="OJA111" s="1"/>
      <c r="OJB111" s="1"/>
      <c r="OJC111" s="1"/>
      <c r="OJD111" s="1"/>
      <c r="OJE111" s="1"/>
      <c r="OJF111" s="1"/>
      <c r="OJG111" s="1"/>
      <c r="OJH111" s="1"/>
      <c r="OJI111" s="1"/>
      <c r="OJJ111" s="1"/>
      <c r="OJK111" s="1"/>
      <c r="OJL111" s="1"/>
      <c r="OJM111" s="1"/>
      <c r="OJN111" s="1"/>
      <c r="OJO111" s="1"/>
      <c r="OJP111" s="1"/>
      <c r="OJQ111" s="1"/>
      <c r="OJR111" s="1"/>
      <c r="OJS111" s="1"/>
      <c r="OJT111" s="1"/>
      <c r="OJU111" s="1"/>
      <c r="OJV111" s="1"/>
      <c r="OJW111" s="1"/>
      <c r="OJX111" s="1"/>
      <c r="OJY111" s="1"/>
      <c r="OJZ111" s="1"/>
      <c r="OKA111" s="1"/>
      <c r="OKB111" s="1"/>
      <c r="OKC111" s="1"/>
      <c r="OKD111" s="1"/>
      <c r="OKE111" s="1"/>
      <c r="OKF111" s="1"/>
      <c r="OKG111" s="1"/>
      <c r="OKH111" s="1"/>
      <c r="OKI111" s="1"/>
      <c r="OKJ111" s="1"/>
      <c r="OKK111" s="1"/>
      <c r="OKL111" s="1"/>
      <c r="OKM111" s="1"/>
      <c r="OKN111" s="1"/>
      <c r="OKO111" s="1"/>
      <c r="OKP111" s="1"/>
      <c r="OKQ111" s="1"/>
      <c r="OKR111" s="1"/>
      <c r="OKS111" s="1"/>
      <c r="OKT111" s="1"/>
      <c r="OKU111" s="1"/>
      <c r="OKV111" s="1"/>
      <c r="OKW111" s="1"/>
      <c r="OKX111" s="1"/>
      <c r="OKY111" s="1"/>
      <c r="OKZ111" s="1"/>
      <c r="OLA111" s="1"/>
      <c r="OLB111" s="1"/>
      <c r="OLC111" s="1"/>
      <c r="OLD111" s="1"/>
      <c r="OLE111" s="1"/>
      <c r="OLF111" s="1"/>
      <c r="OLG111" s="1"/>
      <c r="OLH111" s="1"/>
      <c r="OLI111" s="1"/>
      <c r="OLJ111" s="1"/>
      <c r="OLK111" s="1"/>
      <c r="OLL111" s="1"/>
      <c r="OLM111" s="1"/>
      <c r="OLN111" s="1"/>
      <c r="OLO111" s="1"/>
      <c r="OLP111" s="1"/>
      <c r="OLQ111" s="1"/>
      <c r="OLR111" s="1"/>
      <c r="OLS111" s="1"/>
      <c r="OLT111" s="1"/>
      <c r="OLU111" s="1"/>
      <c r="OLV111" s="1"/>
      <c r="OLW111" s="1"/>
      <c r="OLX111" s="1"/>
      <c r="OLY111" s="1"/>
      <c r="OLZ111" s="1"/>
      <c r="OMA111" s="1"/>
      <c r="OMB111" s="1"/>
      <c r="OMC111" s="1"/>
      <c r="OMD111" s="1"/>
      <c r="OME111" s="1"/>
      <c r="OMF111" s="1"/>
      <c r="OMG111" s="1"/>
      <c r="OMH111" s="1"/>
      <c r="OMI111" s="1"/>
      <c r="OMJ111" s="1"/>
      <c r="OMK111" s="1"/>
      <c r="OML111" s="1"/>
      <c r="OMM111" s="1"/>
      <c r="OMN111" s="1"/>
      <c r="OMO111" s="1"/>
      <c r="OMP111" s="1"/>
      <c r="OMQ111" s="1"/>
      <c r="OMR111" s="1"/>
      <c r="OMS111" s="1"/>
      <c r="OMT111" s="1"/>
      <c r="OMU111" s="1"/>
      <c r="OMV111" s="1"/>
      <c r="OMW111" s="1"/>
      <c r="OMX111" s="1"/>
      <c r="OMY111" s="1"/>
      <c r="OMZ111" s="1"/>
      <c r="ONA111" s="1"/>
      <c r="ONB111" s="1"/>
      <c r="ONC111" s="1"/>
      <c r="OND111" s="1"/>
      <c r="ONE111" s="1"/>
      <c r="ONF111" s="1"/>
      <c r="ONG111" s="1"/>
      <c r="ONH111" s="1"/>
      <c r="ONI111" s="1"/>
      <c r="ONJ111" s="1"/>
      <c r="ONK111" s="1"/>
      <c r="ONL111" s="1"/>
      <c r="ONM111" s="1"/>
      <c r="ONN111" s="1"/>
      <c r="ONO111" s="1"/>
      <c r="ONP111" s="1"/>
      <c r="ONQ111" s="1"/>
      <c r="ONR111" s="1"/>
      <c r="ONS111" s="1"/>
      <c r="ONT111" s="1"/>
      <c r="ONU111" s="1"/>
      <c r="ONV111" s="1"/>
      <c r="ONW111" s="1"/>
      <c r="ONX111" s="1"/>
      <c r="ONY111" s="1"/>
      <c r="ONZ111" s="1"/>
      <c r="OOA111" s="1"/>
      <c r="OOB111" s="1"/>
      <c r="OOC111" s="1"/>
      <c r="OOD111" s="1"/>
      <c r="OOE111" s="1"/>
      <c r="OOF111" s="1"/>
      <c r="OOG111" s="1"/>
      <c r="OOH111" s="1"/>
      <c r="OOI111" s="1"/>
      <c r="OOJ111" s="1"/>
      <c r="OOK111" s="1"/>
      <c r="OOL111" s="1"/>
      <c r="OOM111" s="1"/>
      <c r="OON111" s="1"/>
      <c r="OOO111" s="1"/>
      <c r="OOP111" s="1"/>
      <c r="OOQ111" s="1"/>
      <c r="OOR111" s="1"/>
      <c r="OOS111" s="1"/>
      <c r="OOT111" s="1"/>
      <c r="OOU111" s="1"/>
      <c r="OOV111" s="1"/>
      <c r="OOW111" s="1"/>
      <c r="OOX111" s="1"/>
      <c r="OOY111" s="1"/>
      <c r="OOZ111" s="1"/>
      <c r="OPA111" s="1"/>
      <c r="OPB111" s="1"/>
      <c r="OPC111" s="1"/>
      <c r="OPD111" s="1"/>
      <c r="OPE111" s="1"/>
      <c r="OPF111" s="1"/>
      <c r="OPG111" s="1"/>
      <c r="OPH111" s="1"/>
      <c r="OPI111" s="1"/>
      <c r="OPJ111" s="1"/>
      <c r="OPK111" s="1"/>
      <c r="OPL111" s="1"/>
      <c r="OPM111" s="1"/>
      <c r="OPN111" s="1"/>
      <c r="OPO111" s="1"/>
      <c r="OPP111" s="1"/>
      <c r="OPQ111" s="1"/>
      <c r="OPR111" s="1"/>
      <c r="OPS111" s="1"/>
      <c r="OPT111" s="1"/>
      <c r="OPU111" s="1"/>
      <c r="OPV111" s="1"/>
      <c r="OPW111" s="1"/>
      <c r="OPX111" s="1"/>
      <c r="OPY111" s="1"/>
      <c r="OPZ111" s="1"/>
      <c r="OQA111" s="1"/>
      <c r="OQB111" s="1"/>
      <c r="OQC111" s="1"/>
      <c r="OQD111" s="1"/>
      <c r="OQE111" s="1"/>
      <c r="OQF111" s="1"/>
      <c r="OQG111" s="1"/>
      <c r="OQH111" s="1"/>
      <c r="OQI111" s="1"/>
      <c r="OQJ111" s="1"/>
      <c r="OQK111" s="1"/>
      <c r="OQL111" s="1"/>
      <c r="OQM111" s="1"/>
      <c r="OQN111" s="1"/>
      <c r="OQO111" s="1"/>
      <c r="OQP111" s="1"/>
      <c r="OQQ111" s="1"/>
      <c r="OQR111" s="1"/>
      <c r="OQS111" s="1"/>
      <c r="OQT111" s="1"/>
      <c r="OQU111" s="1"/>
      <c r="OQV111" s="1"/>
      <c r="OQW111" s="1"/>
      <c r="OQX111" s="1"/>
      <c r="OQY111" s="1"/>
      <c r="OQZ111" s="1"/>
      <c r="ORA111" s="1"/>
      <c r="ORB111" s="1"/>
      <c r="ORC111" s="1"/>
      <c r="ORD111" s="1"/>
      <c r="ORE111" s="1"/>
      <c r="ORF111" s="1"/>
      <c r="ORG111" s="1"/>
      <c r="ORH111" s="1"/>
      <c r="ORI111" s="1"/>
      <c r="ORJ111" s="1"/>
      <c r="ORK111" s="1"/>
      <c r="ORL111" s="1"/>
      <c r="ORM111" s="1"/>
      <c r="ORN111" s="1"/>
      <c r="ORO111" s="1"/>
      <c r="ORP111" s="1"/>
      <c r="ORQ111" s="1"/>
      <c r="ORR111" s="1"/>
      <c r="ORS111" s="1"/>
      <c r="ORT111" s="1"/>
      <c r="ORU111" s="1"/>
      <c r="ORV111" s="1"/>
      <c r="ORW111" s="1"/>
      <c r="ORX111" s="1"/>
      <c r="ORY111" s="1"/>
      <c r="ORZ111" s="1"/>
      <c r="OSA111" s="1"/>
      <c r="OSB111" s="1"/>
      <c r="OSC111" s="1"/>
      <c r="OSD111" s="1"/>
      <c r="OSE111" s="1"/>
      <c r="OSF111" s="1"/>
      <c r="OSG111" s="1"/>
      <c r="OSH111" s="1"/>
      <c r="OSI111" s="1"/>
      <c r="OSJ111" s="1"/>
      <c r="OSK111" s="1"/>
      <c r="OSL111" s="1"/>
      <c r="OSM111" s="1"/>
      <c r="OSN111" s="1"/>
      <c r="OSO111" s="1"/>
      <c r="OSP111" s="1"/>
      <c r="OSQ111" s="1"/>
      <c r="OSR111" s="1"/>
      <c r="OSS111" s="1"/>
      <c r="OST111" s="1"/>
      <c r="OSU111" s="1"/>
      <c r="OSV111" s="1"/>
      <c r="OSW111" s="1"/>
      <c r="OSX111" s="1"/>
      <c r="OSY111" s="1"/>
      <c r="OSZ111" s="1"/>
      <c r="OTA111" s="1"/>
      <c r="OTB111" s="1"/>
      <c r="OTC111" s="1"/>
      <c r="OTD111" s="1"/>
      <c r="OTE111" s="1"/>
      <c r="OTF111" s="1"/>
      <c r="OTG111" s="1"/>
      <c r="OTH111" s="1"/>
      <c r="OTI111" s="1"/>
      <c r="OTJ111" s="1"/>
      <c r="OTK111" s="1"/>
      <c r="OTL111" s="1"/>
      <c r="OTM111" s="1"/>
      <c r="OTN111" s="1"/>
      <c r="OTO111" s="1"/>
      <c r="OTP111" s="1"/>
      <c r="OTQ111" s="1"/>
      <c r="OTR111" s="1"/>
      <c r="OTS111" s="1"/>
      <c r="OTT111" s="1"/>
      <c r="OTU111" s="1"/>
      <c r="OTV111" s="1"/>
      <c r="OTW111" s="1"/>
      <c r="OTX111" s="1"/>
      <c r="OTY111" s="1"/>
      <c r="OTZ111" s="1"/>
      <c r="OUA111" s="1"/>
      <c r="OUB111" s="1"/>
      <c r="OUC111" s="1"/>
      <c r="OUD111" s="1"/>
      <c r="OUE111" s="1"/>
      <c r="OUF111" s="1"/>
      <c r="OUG111" s="1"/>
      <c r="OUH111" s="1"/>
      <c r="OUI111" s="1"/>
      <c r="OUJ111" s="1"/>
      <c r="OUK111" s="1"/>
      <c r="OUL111" s="1"/>
      <c r="OUM111" s="1"/>
      <c r="OUN111" s="1"/>
      <c r="OUO111" s="1"/>
      <c r="OUP111" s="1"/>
      <c r="OUQ111" s="1"/>
      <c r="OUR111" s="1"/>
      <c r="OUS111" s="1"/>
      <c r="OUT111" s="1"/>
      <c r="OUU111" s="1"/>
      <c r="OUV111" s="1"/>
      <c r="OUW111" s="1"/>
      <c r="OUX111" s="1"/>
      <c r="OUY111" s="1"/>
      <c r="OUZ111" s="1"/>
      <c r="OVA111" s="1"/>
      <c r="OVB111" s="1"/>
      <c r="OVC111" s="1"/>
      <c r="OVD111" s="1"/>
      <c r="OVE111" s="1"/>
      <c r="OVF111" s="1"/>
      <c r="OVG111" s="1"/>
      <c r="OVH111" s="1"/>
      <c r="OVI111" s="1"/>
      <c r="OVJ111" s="1"/>
      <c r="OVK111" s="1"/>
      <c r="OVL111" s="1"/>
      <c r="OVM111" s="1"/>
      <c r="OVN111" s="1"/>
      <c r="OVO111" s="1"/>
      <c r="OVP111" s="1"/>
      <c r="OVQ111" s="1"/>
      <c r="OVR111" s="1"/>
      <c r="OVS111" s="1"/>
      <c r="OVT111" s="1"/>
      <c r="OVU111" s="1"/>
      <c r="OVV111" s="1"/>
      <c r="OVW111" s="1"/>
      <c r="OVX111" s="1"/>
      <c r="OVY111" s="1"/>
      <c r="OVZ111" s="1"/>
      <c r="OWA111" s="1"/>
      <c r="OWB111" s="1"/>
      <c r="OWC111" s="1"/>
      <c r="OWD111" s="1"/>
      <c r="OWE111" s="1"/>
      <c r="OWF111" s="1"/>
      <c r="OWG111" s="1"/>
      <c r="OWH111" s="1"/>
      <c r="OWI111" s="1"/>
      <c r="OWJ111" s="1"/>
      <c r="OWK111" s="1"/>
      <c r="OWL111" s="1"/>
      <c r="OWM111" s="1"/>
      <c r="OWN111" s="1"/>
      <c r="OWO111" s="1"/>
      <c r="OWP111" s="1"/>
      <c r="OWQ111" s="1"/>
      <c r="OWR111" s="1"/>
      <c r="OWS111" s="1"/>
      <c r="OWT111" s="1"/>
      <c r="OWU111" s="1"/>
      <c r="OWV111" s="1"/>
      <c r="OWW111" s="1"/>
      <c r="OWX111" s="1"/>
      <c r="OWY111" s="1"/>
      <c r="OWZ111" s="1"/>
      <c r="OXA111" s="1"/>
      <c r="OXB111" s="1"/>
      <c r="OXC111" s="1"/>
      <c r="OXD111" s="1"/>
      <c r="OXE111" s="1"/>
      <c r="OXF111" s="1"/>
      <c r="OXG111" s="1"/>
      <c r="OXH111" s="1"/>
      <c r="OXI111" s="1"/>
      <c r="OXJ111" s="1"/>
      <c r="OXK111" s="1"/>
      <c r="OXL111" s="1"/>
      <c r="OXM111" s="1"/>
      <c r="OXN111" s="1"/>
      <c r="OXO111" s="1"/>
      <c r="OXP111" s="1"/>
      <c r="OXQ111" s="1"/>
      <c r="OXR111" s="1"/>
      <c r="OXS111" s="1"/>
      <c r="OXT111" s="1"/>
      <c r="OXU111" s="1"/>
      <c r="OXV111" s="1"/>
      <c r="OXW111" s="1"/>
      <c r="OXX111" s="1"/>
      <c r="OXY111" s="1"/>
      <c r="OXZ111" s="1"/>
      <c r="OYA111" s="1"/>
      <c r="OYB111" s="1"/>
      <c r="OYC111" s="1"/>
      <c r="OYD111" s="1"/>
      <c r="OYE111" s="1"/>
      <c r="OYF111" s="1"/>
      <c r="OYG111" s="1"/>
      <c r="OYH111" s="1"/>
      <c r="OYI111" s="1"/>
      <c r="OYJ111" s="1"/>
      <c r="OYK111" s="1"/>
      <c r="OYL111" s="1"/>
      <c r="OYM111" s="1"/>
      <c r="OYN111" s="1"/>
      <c r="OYO111" s="1"/>
      <c r="OYP111" s="1"/>
      <c r="OYQ111" s="1"/>
      <c r="OYR111" s="1"/>
      <c r="OYS111" s="1"/>
      <c r="OYT111" s="1"/>
      <c r="OYU111" s="1"/>
      <c r="OYV111" s="1"/>
      <c r="OYW111" s="1"/>
      <c r="OYX111" s="1"/>
      <c r="OYY111" s="1"/>
      <c r="OYZ111" s="1"/>
      <c r="OZA111" s="1"/>
      <c r="OZB111" s="1"/>
      <c r="OZC111" s="1"/>
      <c r="OZD111" s="1"/>
      <c r="OZE111" s="1"/>
      <c r="OZF111" s="1"/>
      <c r="OZG111" s="1"/>
      <c r="OZH111" s="1"/>
      <c r="OZI111" s="1"/>
      <c r="OZJ111" s="1"/>
      <c r="OZK111" s="1"/>
      <c r="OZL111" s="1"/>
      <c r="OZM111" s="1"/>
      <c r="OZN111" s="1"/>
      <c r="OZO111" s="1"/>
      <c r="OZP111" s="1"/>
      <c r="OZQ111" s="1"/>
      <c r="OZR111" s="1"/>
      <c r="OZS111" s="1"/>
      <c r="OZT111" s="1"/>
      <c r="OZU111" s="1"/>
      <c r="OZV111" s="1"/>
      <c r="OZW111" s="1"/>
      <c r="OZX111" s="1"/>
      <c r="OZY111" s="1"/>
      <c r="OZZ111" s="1"/>
      <c r="PAA111" s="1"/>
      <c r="PAB111" s="1"/>
      <c r="PAC111" s="1"/>
      <c r="PAD111" s="1"/>
      <c r="PAE111" s="1"/>
      <c r="PAF111" s="1"/>
      <c r="PAG111" s="1"/>
      <c r="PAH111" s="1"/>
      <c r="PAI111" s="1"/>
      <c r="PAJ111" s="1"/>
      <c r="PAK111" s="1"/>
      <c r="PAL111" s="1"/>
      <c r="PAM111" s="1"/>
      <c r="PAN111" s="1"/>
      <c r="PAO111" s="1"/>
      <c r="PAP111" s="1"/>
      <c r="PAQ111" s="1"/>
      <c r="PAR111" s="1"/>
      <c r="PAS111" s="1"/>
      <c r="PAT111" s="1"/>
      <c r="PAU111" s="1"/>
      <c r="PAV111" s="1"/>
      <c r="PAW111" s="1"/>
      <c r="PAX111" s="1"/>
      <c r="PAY111" s="1"/>
      <c r="PAZ111" s="1"/>
      <c r="PBA111" s="1"/>
      <c r="PBB111" s="1"/>
      <c r="PBC111" s="1"/>
      <c r="PBD111" s="1"/>
      <c r="PBE111" s="1"/>
      <c r="PBF111" s="1"/>
      <c r="PBG111" s="1"/>
      <c r="PBH111" s="1"/>
      <c r="PBI111" s="1"/>
      <c r="PBJ111" s="1"/>
      <c r="PBK111" s="1"/>
      <c r="PBL111" s="1"/>
      <c r="PBM111" s="1"/>
      <c r="PBN111" s="1"/>
      <c r="PBO111" s="1"/>
      <c r="PBP111" s="1"/>
      <c r="PBQ111" s="1"/>
      <c r="PBR111" s="1"/>
      <c r="PBS111" s="1"/>
      <c r="PBT111" s="1"/>
      <c r="PBU111" s="1"/>
      <c r="PBV111" s="1"/>
      <c r="PBW111" s="1"/>
      <c r="PBX111" s="1"/>
      <c r="PBY111" s="1"/>
      <c r="PBZ111" s="1"/>
      <c r="PCA111" s="1"/>
      <c r="PCB111" s="1"/>
      <c r="PCC111" s="1"/>
      <c r="PCD111" s="1"/>
      <c r="PCE111" s="1"/>
      <c r="PCF111" s="1"/>
      <c r="PCG111" s="1"/>
      <c r="PCH111" s="1"/>
      <c r="PCI111" s="1"/>
      <c r="PCJ111" s="1"/>
      <c r="PCK111" s="1"/>
      <c r="PCL111" s="1"/>
      <c r="PCM111" s="1"/>
      <c r="PCN111" s="1"/>
      <c r="PCO111" s="1"/>
      <c r="PCP111" s="1"/>
      <c r="PCQ111" s="1"/>
      <c r="PCR111" s="1"/>
      <c r="PCS111" s="1"/>
      <c r="PCT111" s="1"/>
      <c r="PCU111" s="1"/>
      <c r="PCV111" s="1"/>
      <c r="PCW111" s="1"/>
      <c r="PCX111" s="1"/>
      <c r="PCY111" s="1"/>
      <c r="PCZ111" s="1"/>
      <c r="PDA111" s="1"/>
      <c r="PDB111" s="1"/>
      <c r="PDC111" s="1"/>
      <c r="PDD111" s="1"/>
      <c r="PDE111" s="1"/>
      <c r="PDF111" s="1"/>
      <c r="PDG111" s="1"/>
      <c r="PDH111" s="1"/>
      <c r="PDI111" s="1"/>
      <c r="PDJ111" s="1"/>
      <c r="PDK111" s="1"/>
      <c r="PDL111" s="1"/>
      <c r="PDM111" s="1"/>
      <c r="PDN111" s="1"/>
      <c r="PDO111" s="1"/>
      <c r="PDP111" s="1"/>
      <c r="PDQ111" s="1"/>
      <c r="PDR111" s="1"/>
      <c r="PDS111" s="1"/>
      <c r="PDT111" s="1"/>
      <c r="PDU111" s="1"/>
      <c r="PDV111" s="1"/>
      <c r="PDW111" s="1"/>
      <c r="PDX111" s="1"/>
      <c r="PDY111" s="1"/>
      <c r="PDZ111" s="1"/>
      <c r="PEA111" s="1"/>
      <c r="PEB111" s="1"/>
      <c r="PEC111" s="1"/>
      <c r="PED111" s="1"/>
      <c r="PEE111" s="1"/>
      <c r="PEF111" s="1"/>
      <c r="PEG111" s="1"/>
      <c r="PEH111" s="1"/>
      <c r="PEI111" s="1"/>
      <c r="PEJ111" s="1"/>
      <c r="PEK111" s="1"/>
      <c r="PEL111" s="1"/>
      <c r="PEM111" s="1"/>
      <c r="PEN111" s="1"/>
      <c r="PEO111" s="1"/>
      <c r="PEP111" s="1"/>
      <c r="PEQ111" s="1"/>
      <c r="PER111" s="1"/>
      <c r="PES111" s="1"/>
      <c r="PET111" s="1"/>
      <c r="PEU111" s="1"/>
      <c r="PEV111" s="1"/>
      <c r="PEW111" s="1"/>
      <c r="PEX111" s="1"/>
      <c r="PEY111" s="1"/>
      <c r="PEZ111" s="1"/>
      <c r="PFA111" s="1"/>
      <c r="PFB111" s="1"/>
      <c r="PFC111" s="1"/>
      <c r="PFD111" s="1"/>
      <c r="PFE111" s="1"/>
      <c r="PFF111" s="1"/>
      <c r="PFG111" s="1"/>
      <c r="PFH111" s="1"/>
      <c r="PFI111" s="1"/>
      <c r="PFJ111" s="1"/>
      <c r="PFK111" s="1"/>
      <c r="PFL111" s="1"/>
      <c r="PFM111" s="1"/>
      <c r="PFN111" s="1"/>
      <c r="PFO111" s="1"/>
      <c r="PFP111" s="1"/>
      <c r="PFQ111" s="1"/>
      <c r="PFR111" s="1"/>
      <c r="PFS111" s="1"/>
      <c r="PFT111" s="1"/>
      <c r="PFU111" s="1"/>
      <c r="PFV111" s="1"/>
      <c r="PFW111" s="1"/>
      <c r="PFX111" s="1"/>
      <c r="PFY111" s="1"/>
      <c r="PFZ111" s="1"/>
      <c r="PGA111" s="1"/>
      <c r="PGB111" s="1"/>
      <c r="PGC111" s="1"/>
      <c r="PGD111" s="1"/>
      <c r="PGE111" s="1"/>
      <c r="PGF111" s="1"/>
      <c r="PGG111" s="1"/>
      <c r="PGH111" s="1"/>
      <c r="PGI111" s="1"/>
      <c r="PGJ111" s="1"/>
      <c r="PGK111" s="1"/>
      <c r="PGL111" s="1"/>
      <c r="PGM111" s="1"/>
      <c r="PGN111" s="1"/>
      <c r="PGO111" s="1"/>
      <c r="PGP111" s="1"/>
      <c r="PGQ111" s="1"/>
      <c r="PGR111" s="1"/>
      <c r="PGS111" s="1"/>
      <c r="PGT111" s="1"/>
      <c r="PGU111" s="1"/>
      <c r="PGV111" s="1"/>
      <c r="PGW111" s="1"/>
      <c r="PGX111" s="1"/>
      <c r="PGY111" s="1"/>
      <c r="PGZ111" s="1"/>
      <c r="PHA111" s="1"/>
      <c r="PHB111" s="1"/>
      <c r="PHC111" s="1"/>
      <c r="PHD111" s="1"/>
      <c r="PHE111" s="1"/>
      <c r="PHF111" s="1"/>
      <c r="PHG111" s="1"/>
      <c r="PHH111" s="1"/>
      <c r="PHI111" s="1"/>
      <c r="PHJ111" s="1"/>
      <c r="PHK111" s="1"/>
      <c r="PHL111" s="1"/>
      <c r="PHM111" s="1"/>
      <c r="PHN111" s="1"/>
      <c r="PHO111" s="1"/>
      <c r="PHP111" s="1"/>
      <c r="PHQ111" s="1"/>
      <c r="PHR111" s="1"/>
      <c r="PHS111" s="1"/>
      <c r="PHT111" s="1"/>
      <c r="PHU111" s="1"/>
      <c r="PHV111" s="1"/>
      <c r="PHW111" s="1"/>
      <c r="PHX111" s="1"/>
      <c r="PHY111" s="1"/>
      <c r="PHZ111" s="1"/>
      <c r="PIA111" s="1"/>
      <c r="PIB111" s="1"/>
      <c r="PIC111" s="1"/>
      <c r="PID111" s="1"/>
      <c r="PIE111" s="1"/>
      <c r="PIF111" s="1"/>
      <c r="PIG111" s="1"/>
      <c r="PIH111" s="1"/>
      <c r="PII111" s="1"/>
      <c r="PIJ111" s="1"/>
      <c r="PIK111" s="1"/>
      <c r="PIL111" s="1"/>
      <c r="PIM111" s="1"/>
      <c r="PIN111" s="1"/>
      <c r="PIO111" s="1"/>
      <c r="PIP111" s="1"/>
      <c r="PIQ111" s="1"/>
      <c r="PIR111" s="1"/>
      <c r="PIS111" s="1"/>
      <c r="PIT111" s="1"/>
      <c r="PIU111" s="1"/>
      <c r="PIV111" s="1"/>
      <c r="PIW111" s="1"/>
      <c r="PIX111" s="1"/>
      <c r="PIY111" s="1"/>
      <c r="PIZ111" s="1"/>
      <c r="PJA111" s="1"/>
      <c r="PJB111" s="1"/>
      <c r="PJC111" s="1"/>
      <c r="PJD111" s="1"/>
      <c r="PJE111" s="1"/>
      <c r="PJF111" s="1"/>
      <c r="PJG111" s="1"/>
      <c r="PJH111" s="1"/>
      <c r="PJI111" s="1"/>
      <c r="PJJ111" s="1"/>
      <c r="PJK111" s="1"/>
      <c r="PJL111" s="1"/>
      <c r="PJM111" s="1"/>
      <c r="PJN111" s="1"/>
      <c r="PJO111" s="1"/>
      <c r="PJP111" s="1"/>
      <c r="PJQ111" s="1"/>
      <c r="PJR111" s="1"/>
      <c r="PJS111" s="1"/>
      <c r="PJT111" s="1"/>
      <c r="PJU111" s="1"/>
      <c r="PJV111" s="1"/>
      <c r="PJW111" s="1"/>
      <c r="PJX111" s="1"/>
      <c r="PJY111" s="1"/>
      <c r="PJZ111" s="1"/>
      <c r="PKA111" s="1"/>
      <c r="PKB111" s="1"/>
      <c r="PKC111" s="1"/>
      <c r="PKD111" s="1"/>
      <c r="PKE111" s="1"/>
      <c r="PKF111" s="1"/>
      <c r="PKG111" s="1"/>
      <c r="PKH111" s="1"/>
      <c r="PKI111" s="1"/>
      <c r="PKJ111" s="1"/>
      <c r="PKK111" s="1"/>
      <c r="PKL111" s="1"/>
      <c r="PKM111" s="1"/>
      <c r="PKN111" s="1"/>
      <c r="PKO111" s="1"/>
      <c r="PKP111" s="1"/>
      <c r="PKQ111" s="1"/>
      <c r="PKR111" s="1"/>
      <c r="PKS111" s="1"/>
      <c r="PKT111" s="1"/>
      <c r="PKU111" s="1"/>
      <c r="PKV111" s="1"/>
      <c r="PKW111" s="1"/>
      <c r="PKX111" s="1"/>
      <c r="PKY111" s="1"/>
      <c r="PKZ111" s="1"/>
      <c r="PLA111" s="1"/>
      <c r="PLB111" s="1"/>
      <c r="PLC111" s="1"/>
      <c r="PLD111" s="1"/>
      <c r="PLE111" s="1"/>
      <c r="PLF111" s="1"/>
      <c r="PLG111" s="1"/>
      <c r="PLH111" s="1"/>
      <c r="PLI111" s="1"/>
      <c r="PLJ111" s="1"/>
      <c r="PLK111" s="1"/>
      <c r="PLL111" s="1"/>
      <c r="PLM111" s="1"/>
      <c r="PLN111" s="1"/>
      <c r="PLO111" s="1"/>
      <c r="PLP111" s="1"/>
      <c r="PLQ111" s="1"/>
      <c r="PLR111" s="1"/>
      <c r="PLS111" s="1"/>
      <c r="PLT111" s="1"/>
      <c r="PLU111" s="1"/>
      <c r="PLV111" s="1"/>
      <c r="PLW111" s="1"/>
      <c r="PLX111" s="1"/>
      <c r="PLY111" s="1"/>
      <c r="PLZ111" s="1"/>
      <c r="PMA111" s="1"/>
      <c r="PMB111" s="1"/>
      <c r="PMC111" s="1"/>
      <c r="PMD111" s="1"/>
      <c r="PME111" s="1"/>
      <c r="PMF111" s="1"/>
      <c r="PMG111" s="1"/>
      <c r="PMH111" s="1"/>
      <c r="PMI111" s="1"/>
      <c r="PMJ111" s="1"/>
      <c r="PMK111" s="1"/>
      <c r="PML111" s="1"/>
      <c r="PMM111" s="1"/>
      <c r="PMN111" s="1"/>
      <c r="PMO111" s="1"/>
      <c r="PMP111" s="1"/>
      <c r="PMQ111" s="1"/>
      <c r="PMR111" s="1"/>
      <c r="PMS111" s="1"/>
      <c r="PMT111" s="1"/>
      <c r="PMU111" s="1"/>
      <c r="PMV111" s="1"/>
      <c r="PMW111" s="1"/>
      <c r="PMX111" s="1"/>
      <c r="PMY111" s="1"/>
      <c r="PMZ111" s="1"/>
      <c r="PNA111" s="1"/>
      <c r="PNB111" s="1"/>
      <c r="PNC111" s="1"/>
      <c r="PND111" s="1"/>
      <c r="PNE111" s="1"/>
      <c r="PNF111" s="1"/>
      <c r="PNG111" s="1"/>
      <c r="PNH111" s="1"/>
      <c r="PNI111" s="1"/>
      <c r="PNJ111" s="1"/>
      <c r="PNK111" s="1"/>
      <c r="PNL111" s="1"/>
      <c r="PNM111" s="1"/>
      <c r="PNN111" s="1"/>
      <c r="PNO111" s="1"/>
      <c r="PNP111" s="1"/>
      <c r="PNQ111" s="1"/>
      <c r="PNR111" s="1"/>
      <c r="PNS111" s="1"/>
      <c r="PNT111" s="1"/>
      <c r="PNU111" s="1"/>
      <c r="PNV111" s="1"/>
      <c r="PNW111" s="1"/>
      <c r="PNX111" s="1"/>
      <c r="PNY111" s="1"/>
      <c r="PNZ111" s="1"/>
      <c r="POA111" s="1"/>
      <c r="POB111" s="1"/>
      <c r="POC111" s="1"/>
      <c r="POD111" s="1"/>
      <c r="POE111" s="1"/>
      <c r="POF111" s="1"/>
      <c r="POG111" s="1"/>
      <c r="POH111" s="1"/>
      <c r="POI111" s="1"/>
      <c r="POJ111" s="1"/>
      <c r="POK111" s="1"/>
      <c r="POL111" s="1"/>
      <c r="POM111" s="1"/>
      <c r="PON111" s="1"/>
      <c r="POO111" s="1"/>
      <c r="POP111" s="1"/>
      <c r="POQ111" s="1"/>
      <c r="POR111" s="1"/>
      <c r="POS111" s="1"/>
      <c r="POT111" s="1"/>
      <c r="POU111" s="1"/>
      <c r="POV111" s="1"/>
      <c r="POW111" s="1"/>
      <c r="POX111" s="1"/>
      <c r="POY111" s="1"/>
      <c r="POZ111" s="1"/>
      <c r="PPA111" s="1"/>
      <c r="PPB111" s="1"/>
      <c r="PPC111" s="1"/>
      <c r="PPD111" s="1"/>
      <c r="PPE111" s="1"/>
      <c r="PPF111" s="1"/>
      <c r="PPG111" s="1"/>
      <c r="PPH111" s="1"/>
      <c r="PPI111" s="1"/>
      <c r="PPJ111" s="1"/>
      <c r="PPK111" s="1"/>
      <c r="PPL111" s="1"/>
      <c r="PPM111" s="1"/>
      <c r="PPN111" s="1"/>
      <c r="PPO111" s="1"/>
      <c r="PPP111" s="1"/>
      <c r="PPQ111" s="1"/>
      <c r="PPR111" s="1"/>
      <c r="PPS111" s="1"/>
      <c r="PPT111" s="1"/>
      <c r="PPU111" s="1"/>
      <c r="PPV111" s="1"/>
      <c r="PPW111" s="1"/>
      <c r="PPX111" s="1"/>
      <c r="PPY111" s="1"/>
      <c r="PPZ111" s="1"/>
      <c r="PQA111" s="1"/>
      <c r="PQB111" s="1"/>
      <c r="PQC111" s="1"/>
      <c r="PQD111" s="1"/>
      <c r="PQE111" s="1"/>
      <c r="PQF111" s="1"/>
      <c r="PQG111" s="1"/>
      <c r="PQH111" s="1"/>
      <c r="PQI111" s="1"/>
      <c r="PQJ111" s="1"/>
      <c r="PQK111" s="1"/>
      <c r="PQL111" s="1"/>
      <c r="PQM111" s="1"/>
      <c r="PQN111" s="1"/>
      <c r="PQO111" s="1"/>
      <c r="PQP111" s="1"/>
      <c r="PQQ111" s="1"/>
      <c r="PQR111" s="1"/>
      <c r="PQS111" s="1"/>
      <c r="PQT111" s="1"/>
      <c r="PQU111" s="1"/>
      <c r="PQV111" s="1"/>
      <c r="PQW111" s="1"/>
      <c r="PQX111" s="1"/>
      <c r="PQY111" s="1"/>
      <c r="PQZ111" s="1"/>
      <c r="PRA111" s="1"/>
      <c r="PRB111" s="1"/>
      <c r="PRC111" s="1"/>
      <c r="PRD111" s="1"/>
      <c r="PRE111" s="1"/>
      <c r="PRF111" s="1"/>
      <c r="PRG111" s="1"/>
      <c r="PRH111" s="1"/>
      <c r="PRI111" s="1"/>
      <c r="PRJ111" s="1"/>
      <c r="PRK111" s="1"/>
      <c r="PRL111" s="1"/>
      <c r="PRM111" s="1"/>
      <c r="PRN111" s="1"/>
      <c r="PRO111" s="1"/>
      <c r="PRP111" s="1"/>
      <c r="PRQ111" s="1"/>
      <c r="PRR111" s="1"/>
      <c r="PRS111" s="1"/>
      <c r="PRT111" s="1"/>
      <c r="PRU111" s="1"/>
      <c r="PRV111" s="1"/>
      <c r="PRW111" s="1"/>
      <c r="PRX111" s="1"/>
      <c r="PRY111" s="1"/>
      <c r="PRZ111" s="1"/>
      <c r="PSA111" s="1"/>
      <c r="PSB111" s="1"/>
      <c r="PSC111" s="1"/>
      <c r="PSD111" s="1"/>
      <c r="PSE111" s="1"/>
      <c r="PSF111" s="1"/>
      <c r="PSG111" s="1"/>
      <c r="PSH111" s="1"/>
      <c r="PSI111" s="1"/>
      <c r="PSJ111" s="1"/>
      <c r="PSK111" s="1"/>
      <c r="PSL111" s="1"/>
      <c r="PSM111" s="1"/>
      <c r="PSN111" s="1"/>
      <c r="PSO111" s="1"/>
      <c r="PSP111" s="1"/>
      <c r="PSQ111" s="1"/>
      <c r="PSR111" s="1"/>
      <c r="PSS111" s="1"/>
      <c r="PST111" s="1"/>
      <c r="PSU111" s="1"/>
      <c r="PSV111" s="1"/>
      <c r="PSW111" s="1"/>
      <c r="PSX111" s="1"/>
      <c r="PSY111" s="1"/>
      <c r="PSZ111" s="1"/>
      <c r="PTA111" s="1"/>
      <c r="PTB111" s="1"/>
      <c r="PTC111" s="1"/>
      <c r="PTD111" s="1"/>
      <c r="PTE111" s="1"/>
      <c r="PTF111" s="1"/>
      <c r="PTG111" s="1"/>
      <c r="PTH111" s="1"/>
      <c r="PTI111" s="1"/>
      <c r="PTJ111" s="1"/>
      <c r="PTK111" s="1"/>
      <c r="PTL111" s="1"/>
      <c r="PTM111" s="1"/>
      <c r="PTN111" s="1"/>
      <c r="PTO111" s="1"/>
      <c r="PTP111" s="1"/>
      <c r="PTQ111" s="1"/>
      <c r="PTR111" s="1"/>
      <c r="PTS111" s="1"/>
      <c r="PTT111" s="1"/>
      <c r="PTU111" s="1"/>
      <c r="PTV111" s="1"/>
      <c r="PTW111" s="1"/>
      <c r="PTX111" s="1"/>
      <c r="PTY111" s="1"/>
      <c r="PTZ111" s="1"/>
      <c r="PUA111" s="1"/>
      <c r="PUB111" s="1"/>
      <c r="PUC111" s="1"/>
      <c r="PUD111" s="1"/>
      <c r="PUE111" s="1"/>
      <c r="PUF111" s="1"/>
      <c r="PUG111" s="1"/>
      <c r="PUH111" s="1"/>
      <c r="PUI111" s="1"/>
      <c r="PUJ111" s="1"/>
      <c r="PUK111" s="1"/>
      <c r="PUL111" s="1"/>
      <c r="PUM111" s="1"/>
      <c r="PUN111" s="1"/>
      <c r="PUO111" s="1"/>
      <c r="PUP111" s="1"/>
      <c r="PUQ111" s="1"/>
      <c r="PUR111" s="1"/>
      <c r="PUS111" s="1"/>
      <c r="PUT111" s="1"/>
      <c r="PUU111" s="1"/>
      <c r="PUV111" s="1"/>
      <c r="PUW111" s="1"/>
      <c r="PUX111" s="1"/>
      <c r="PUY111" s="1"/>
      <c r="PUZ111" s="1"/>
      <c r="PVA111" s="1"/>
      <c r="PVB111" s="1"/>
      <c r="PVC111" s="1"/>
      <c r="PVD111" s="1"/>
      <c r="PVE111" s="1"/>
      <c r="PVF111" s="1"/>
      <c r="PVG111" s="1"/>
      <c r="PVH111" s="1"/>
      <c r="PVI111" s="1"/>
      <c r="PVJ111" s="1"/>
      <c r="PVK111" s="1"/>
      <c r="PVL111" s="1"/>
      <c r="PVM111" s="1"/>
      <c r="PVN111" s="1"/>
      <c r="PVO111" s="1"/>
      <c r="PVP111" s="1"/>
      <c r="PVQ111" s="1"/>
      <c r="PVR111" s="1"/>
      <c r="PVS111" s="1"/>
      <c r="PVT111" s="1"/>
      <c r="PVU111" s="1"/>
      <c r="PVV111" s="1"/>
      <c r="PVW111" s="1"/>
      <c r="PVX111" s="1"/>
      <c r="PVY111" s="1"/>
      <c r="PVZ111" s="1"/>
      <c r="PWA111" s="1"/>
      <c r="PWB111" s="1"/>
      <c r="PWC111" s="1"/>
      <c r="PWD111" s="1"/>
      <c r="PWE111" s="1"/>
      <c r="PWF111" s="1"/>
      <c r="PWG111" s="1"/>
      <c r="PWH111" s="1"/>
      <c r="PWI111" s="1"/>
      <c r="PWJ111" s="1"/>
      <c r="PWK111" s="1"/>
      <c r="PWL111" s="1"/>
      <c r="PWM111" s="1"/>
      <c r="PWN111" s="1"/>
      <c r="PWO111" s="1"/>
      <c r="PWP111" s="1"/>
      <c r="PWQ111" s="1"/>
      <c r="PWR111" s="1"/>
      <c r="PWS111" s="1"/>
      <c r="PWT111" s="1"/>
      <c r="PWU111" s="1"/>
      <c r="PWV111" s="1"/>
      <c r="PWW111" s="1"/>
      <c r="PWX111" s="1"/>
      <c r="PWY111" s="1"/>
      <c r="PWZ111" s="1"/>
      <c r="PXA111" s="1"/>
      <c r="PXB111" s="1"/>
      <c r="PXC111" s="1"/>
      <c r="PXD111" s="1"/>
      <c r="PXE111" s="1"/>
      <c r="PXF111" s="1"/>
      <c r="PXG111" s="1"/>
      <c r="PXH111" s="1"/>
      <c r="PXI111" s="1"/>
      <c r="PXJ111" s="1"/>
      <c r="PXK111" s="1"/>
      <c r="PXL111" s="1"/>
      <c r="PXM111" s="1"/>
      <c r="PXN111" s="1"/>
      <c r="PXO111" s="1"/>
      <c r="PXP111" s="1"/>
      <c r="PXQ111" s="1"/>
      <c r="PXR111" s="1"/>
      <c r="PXS111" s="1"/>
      <c r="PXT111" s="1"/>
      <c r="PXU111" s="1"/>
      <c r="PXV111" s="1"/>
      <c r="PXW111" s="1"/>
      <c r="PXX111" s="1"/>
      <c r="PXY111" s="1"/>
      <c r="PXZ111" s="1"/>
      <c r="PYA111" s="1"/>
      <c r="PYB111" s="1"/>
      <c r="PYC111" s="1"/>
      <c r="PYD111" s="1"/>
      <c r="PYE111" s="1"/>
      <c r="PYF111" s="1"/>
      <c r="PYG111" s="1"/>
      <c r="PYH111" s="1"/>
      <c r="PYI111" s="1"/>
      <c r="PYJ111" s="1"/>
      <c r="PYK111" s="1"/>
      <c r="PYL111" s="1"/>
      <c r="PYM111" s="1"/>
      <c r="PYN111" s="1"/>
      <c r="PYO111" s="1"/>
      <c r="PYP111" s="1"/>
      <c r="PYQ111" s="1"/>
      <c r="PYR111" s="1"/>
      <c r="PYS111" s="1"/>
      <c r="PYT111" s="1"/>
      <c r="PYU111" s="1"/>
      <c r="PYV111" s="1"/>
      <c r="PYW111" s="1"/>
      <c r="PYX111" s="1"/>
      <c r="PYY111" s="1"/>
      <c r="PYZ111" s="1"/>
      <c r="PZA111" s="1"/>
      <c r="PZB111" s="1"/>
      <c r="PZC111" s="1"/>
      <c r="PZD111" s="1"/>
      <c r="PZE111" s="1"/>
      <c r="PZF111" s="1"/>
      <c r="PZG111" s="1"/>
      <c r="PZH111" s="1"/>
      <c r="PZI111" s="1"/>
      <c r="PZJ111" s="1"/>
      <c r="PZK111" s="1"/>
      <c r="PZL111" s="1"/>
      <c r="PZM111" s="1"/>
      <c r="PZN111" s="1"/>
      <c r="PZO111" s="1"/>
      <c r="PZP111" s="1"/>
      <c r="PZQ111" s="1"/>
      <c r="PZR111" s="1"/>
      <c r="PZS111" s="1"/>
      <c r="PZT111" s="1"/>
      <c r="PZU111" s="1"/>
      <c r="PZV111" s="1"/>
      <c r="PZW111" s="1"/>
      <c r="PZX111" s="1"/>
      <c r="PZY111" s="1"/>
      <c r="PZZ111" s="1"/>
      <c r="QAA111" s="1"/>
      <c r="QAB111" s="1"/>
      <c r="QAC111" s="1"/>
      <c r="QAD111" s="1"/>
      <c r="QAE111" s="1"/>
      <c r="QAF111" s="1"/>
      <c r="QAG111" s="1"/>
      <c r="QAH111" s="1"/>
      <c r="QAI111" s="1"/>
      <c r="QAJ111" s="1"/>
      <c r="QAK111" s="1"/>
      <c r="QAL111" s="1"/>
      <c r="QAM111" s="1"/>
      <c r="QAN111" s="1"/>
      <c r="QAO111" s="1"/>
      <c r="QAP111" s="1"/>
      <c r="QAQ111" s="1"/>
      <c r="QAR111" s="1"/>
      <c r="QAS111" s="1"/>
      <c r="QAT111" s="1"/>
      <c r="QAU111" s="1"/>
      <c r="QAV111" s="1"/>
      <c r="QAW111" s="1"/>
      <c r="QAX111" s="1"/>
      <c r="QAY111" s="1"/>
      <c r="QAZ111" s="1"/>
      <c r="QBA111" s="1"/>
      <c r="QBB111" s="1"/>
      <c r="QBC111" s="1"/>
      <c r="QBD111" s="1"/>
      <c r="QBE111" s="1"/>
      <c r="QBF111" s="1"/>
      <c r="QBG111" s="1"/>
      <c r="QBH111" s="1"/>
      <c r="QBI111" s="1"/>
      <c r="QBJ111" s="1"/>
      <c r="QBK111" s="1"/>
      <c r="QBL111" s="1"/>
      <c r="QBM111" s="1"/>
      <c r="QBN111" s="1"/>
      <c r="QBO111" s="1"/>
      <c r="QBP111" s="1"/>
      <c r="QBQ111" s="1"/>
      <c r="QBR111" s="1"/>
      <c r="QBS111" s="1"/>
      <c r="QBT111" s="1"/>
      <c r="QBU111" s="1"/>
      <c r="QBV111" s="1"/>
      <c r="QBW111" s="1"/>
      <c r="QBX111" s="1"/>
      <c r="QBY111" s="1"/>
      <c r="QBZ111" s="1"/>
      <c r="QCA111" s="1"/>
      <c r="QCB111" s="1"/>
      <c r="QCC111" s="1"/>
      <c r="QCD111" s="1"/>
      <c r="QCE111" s="1"/>
      <c r="QCF111" s="1"/>
      <c r="QCG111" s="1"/>
      <c r="QCH111" s="1"/>
      <c r="QCI111" s="1"/>
      <c r="QCJ111" s="1"/>
      <c r="QCK111" s="1"/>
      <c r="QCL111" s="1"/>
      <c r="QCM111" s="1"/>
      <c r="QCN111" s="1"/>
      <c r="QCO111" s="1"/>
      <c r="QCP111" s="1"/>
      <c r="QCQ111" s="1"/>
      <c r="QCR111" s="1"/>
      <c r="QCS111" s="1"/>
      <c r="QCT111" s="1"/>
      <c r="QCU111" s="1"/>
      <c r="QCV111" s="1"/>
      <c r="QCW111" s="1"/>
      <c r="QCX111" s="1"/>
      <c r="QCY111" s="1"/>
      <c r="QCZ111" s="1"/>
      <c r="QDA111" s="1"/>
      <c r="QDB111" s="1"/>
      <c r="QDC111" s="1"/>
      <c r="QDD111" s="1"/>
      <c r="QDE111" s="1"/>
      <c r="QDF111" s="1"/>
      <c r="QDG111" s="1"/>
      <c r="QDH111" s="1"/>
      <c r="QDI111" s="1"/>
      <c r="QDJ111" s="1"/>
      <c r="QDK111" s="1"/>
      <c r="QDL111" s="1"/>
      <c r="QDM111" s="1"/>
      <c r="QDN111" s="1"/>
      <c r="QDO111" s="1"/>
      <c r="QDP111" s="1"/>
      <c r="QDQ111" s="1"/>
      <c r="QDR111" s="1"/>
      <c r="QDS111" s="1"/>
      <c r="QDT111" s="1"/>
      <c r="QDU111" s="1"/>
      <c r="QDV111" s="1"/>
      <c r="QDW111" s="1"/>
      <c r="QDX111" s="1"/>
      <c r="QDY111" s="1"/>
      <c r="QDZ111" s="1"/>
      <c r="QEA111" s="1"/>
      <c r="QEB111" s="1"/>
      <c r="QEC111" s="1"/>
      <c r="QED111" s="1"/>
      <c r="QEE111" s="1"/>
      <c r="QEF111" s="1"/>
      <c r="QEG111" s="1"/>
      <c r="QEH111" s="1"/>
      <c r="QEI111" s="1"/>
      <c r="QEJ111" s="1"/>
      <c r="QEK111" s="1"/>
      <c r="QEL111" s="1"/>
      <c r="QEM111" s="1"/>
      <c r="QEN111" s="1"/>
      <c r="QEO111" s="1"/>
      <c r="QEP111" s="1"/>
      <c r="QEQ111" s="1"/>
      <c r="QER111" s="1"/>
      <c r="QES111" s="1"/>
      <c r="QET111" s="1"/>
      <c r="QEU111" s="1"/>
      <c r="QEV111" s="1"/>
      <c r="QEW111" s="1"/>
      <c r="QEX111" s="1"/>
      <c r="QEY111" s="1"/>
      <c r="QEZ111" s="1"/>
      <c r="QFA111" s="1"/>
      <c r="QFB111" s="1"/>
      <c r="QFC111" s="1"/>
      <c r="QFD111" s="1"/>
      <c r="QFE111" s="1"/>
      <c r="QFF111" s="1"/>
      <c r="QFG111" s="1"/>
      <c r="QFH111" s="1"/>
      <c r="QFI111" s="1"/>
      <c r="QFJ111" s="1"/>
      <c r="QFK111" s="1"/>
      <c r="QFL111" s="1"/>
      <c r="QFM111" s="1"/>
      <c r="QFN111" s="1"/>
      <c r="QFO111" s="1"/>
      <c r="QFP111" s="1"/>
      <c r="QFQ111" s="1"/>
      <c r="QFR111" s="1"/>
      <c r="QFS111" s="1"/>
      <c r="QFT111" s="1"/>
      <c r="QFU111" s="1"/>
      <c r="QFV111" s="1"/>
      <c r="QFW111" s="1"/>
      <c r="QFX111" s="1"/>
      <c r="QFY111" s="1"/>
      <c r="QFZ111" s="1"/>
      <c r="QGA111" s="1"/>
      <c r="QGB111" s="1"/>
      <c r="QGC111" s="1"/>
      <c r="QGD111" s="1"/>
      <c r="QGE111" s="1"/>
      <c r="QGF111" s="1"/>
      <c r="QGG111" s="1"/>
      <c r="QGH111" s="1"/>
      <c r="QGI111" s="1"/>
      <c r="QGJ111" s="1"/>
      <c r="QGK111" s="1"/>
      <c r="QGL111" s="1"/>
      <c r="QGM111" s="1"/>
      <c r="QGN111" s="1"/>
      <c r="QGO111" s="1"/>
      <c r="QGP111" s="1"/>
      <c r="QGQ111" s="1"/>
      <c r="QGR111" s="1"/>
      <c r="QGS111" s="1"/>
      <c r="QGT111" s="1"/>
      <c r="QGU111" s="1"/>
      <c r="QGV111" s="1"/>
      <c r="QGW111" s="1"/>
      <c r="QGX111" s="1"/>
      <c r="QGY111" s="1"/>
      <c r="QGZ111" s="1"/>
      <c r="QHA111" s="1"/>
      <c r="QHB111" s="1"/>
      <c r="QHC111" s="1"/>
      <c r="QHD111" s="1"/>
      <c r="QHE111" s="1"/>
      <c r="QHF111" s="1"/>
      <c r="QHG111" s="1"/>
      <c r="QHH111" s="1"/>
      <c r="QHI111" s="1"/>
      <c r="QHJ111" s="1"/>
      <c r="QHK111" s="1"/>
      <c r="QHL111" s="1"/>
      <c r="QHM111" s="1"/>
      <c r="QHN111" s="1"/>
      <c r="QHO111" s="1"/>
      <c r="QHP111" s="1"/>
      <c r="QHQ111" s="1"/>
      <c r="QHR111" s="1"/>
      <c r="QHS111" s="1"/>
      <c r="QHT111" s="1"/>
      <c r="QHU111" s="1"/>
      <c r="QHV111" s="1"/>
      <c r="QHW111" s="1"/>
      <c r="QHX111" s="1"/>
      <c r="QHY111" s="1"/>
      <c r="QHZ111" s="1"/>
      <c r="QIA111" s="1"/>
      <c r="QIB111" s="1"/>
      <c r="QIC111" s="1"/>
      <c r="QID111" s="1"/>
      <c r="QIE111" s="1"/>
      <c r="QIF111" s="1"/>
      <c r="QIG111" s="1"/>
      <c r="QIH111" s="1"/>
      <c r="QII111" s="1"/>
      <c r="QIJ111" s="1"/>
      <c r="QIK111" s="1"/>
      <c r="QIL111" s="1"/>
      <c r="QIM111" s="1"/>
      <c r="QIN111" s="1"/>
      <c r="QIO111" s="1"/>
      <c r="QIP111" s="1"/>
      <c r="QIQ111" s="1"/>
      <c r="QIR111" s="1"/>
      <c r="QIS111" s="1"/>
      <c r="QIT111" s="1"/>
      <c r="QIU111" s="1"/>
      <c r="QIV111" s="1"/>
      <c r="QIW111" s="1"/>
      <c r="QIX111" s="1"/>
      <c r="QIY111" s="1"/>
      <c r="QIZ111" s="1"/>
      <c r="QJA111" s="1"/>
      <c r="QJB111" s="1"/>
      <c r="QJC111" s="1"/>
      <c r="QJD111" s="1"/>
      <c r="QJE111" s="1"/>
      <c r="QJF111" s="1"/>
      <c r="QJG111" s="1"/>
      <c r="QJH111" s="1"/>
      <c r="QJI111" s="1"/>
      <c r="QJJ111" s="1"/>
      <c r="QJK111" s="1"/>
      <c r="QJL111" s="1"/>
      <c r="QJM111" s="1"/>
      <c r="QJN111" s="1"/>
      <c r="QJO111" s="1"/>
      <c r="QJP111" s="1"/>
      <c r="QJQ111" s="1"/>
      <c r="QJR111" s="1"/>
      <c r="QJS111" s="1"/>
      <c r="QJT111" s="1"/>
      <c r="QJU111" s="1"/>
      <c r="QJV111" s="1"/>
      <c r="QJW111" s="1"/>
      <c r="QJX111" s="1"/>
      <c r="QJY111" s="1"/>
      <c r="QJZ111" s="1"/>
      <c r="QKA111" s="1"/>
      <c r="QKB111" s="1"/>
      <c r="QKC111" s="1"/>
      <c r="QKD111" s="1"/>
      <c r="QKE111" s="1"/>
      <c r="QKF111" s="1"/>
      <c r="QKG111" s="1"/>
      <c r="QKH111" s="1"/>
      <c r="QKI111" s="1"/>
      <c r="QKJ111" s="1"/>
      <c r="QKK111" s="1"/>
      <c r="QKL111" s="1"/>
      <c r="QKM111" s="1"/>
      <c r="QKN111" s="1"/>
      <c r="QKO111" s="1"/>
      <c r="QKP111" s="1"/>
      <c r="QKQ111" s="1"/>
      <c r="QKR111" s="1"/>
      <c r="QKS111" s="1"/>
      <c r="QKT111" s="1"/>
      <c r="QKU111" s="1"/>
      <c r="QKV111" s="1"/>
      <c r="QKW111" s="1"/>
      <c r="QKX111" s="1"/>
      <c r="QKY111" s="1"/>
      <c r="QKZ111" s="1"/>
      <c r="QLA111" s="1"/>
      <c r="QLB111" s="1"/>
      <c r="QLC111" s="1"/>
      <c r="QLD111" s="1"/>
      <c r="QLE111" s="1"/>
      <c r="QLF111" s="1"/>
      <c r="QLG111" s="1"/>
      <c r="QLH111" s="1"/>
      <c r="QLI111" s="1"/>
      <c r="QLJ111" s="1"/>
      <c r="QLK111" s="1"/>
      <c r="QLL111" s="1"/>
      <c r="QLM111" s="1"/>
      <c r="QLN111" s="1"/>
      <c r="QLO111" s="1"/>
      <c r="QLP111" s="1"/>
      <c r="QLQ111" s="1"/>
      <c r="QLR111" s="1"/>
      <c r="QLS111" s="1"/>
      <c r="QLT111" s="1"/>
      <c r="QLU111" s="1"/>
      <c r="QLV111" s="1"/>
      <c r="QLW111" s="1"/>
      <c r="QLX111" s="1"/>
      <c r="QLY111" s="1"/>
      <c r="QLZ111" s="1"/>
      <c r="QMA111" s="1"/>
      <c r="QMB111" s="1"/>
      <c r="QMC111" s="1"/>
      <c r="QMD111" s="1"/>
      <c r="QME111" s="1"/>
      <c r="QMF111" s="1"/>
      <c r="QMG111" s="1"/>
      <c r="QMH111" s="1"/>
      <c r="QMI111" s="1"/>
      <c r="QMJ111" s="1"/>
      <c r="QMK111" s="1"/>
      <c r="QML111" s="1"/>
      <c r="QMM111" s="1"/>
      <c r="QMN111" s="1"/>
      <c r="QMO111" s="1"/>
      <c r="QMP111" s="1"/>
      <c r="QMQ111" s="1"/>
      <c r="QMR111" s="1"/>
      <c r="QMS111" s="1"/>
      <c r="QMT111" s="1"/>
      <c r="QMU111" s="1"/>
      <c r="QMV111" s="1"/>
      <c r="QMW111" s="1"/>
      <c r="QMX111" s="1"/>
      <c r="QMY111" s="1"/>
      <c r="QMZ111" s="1"/>
      <c r="QNA111" s="1"/>
      <c r="QNB111" s="1"/>
      <c r="QNC111" s="1"/>
      <c r="QND111" s="1"/>
      <c r="QNE111" s="1"/>
      <c r="QNF111" s="1"/>
      <c r="QNG111" s="1"/>
      <c r="QNH111" s="1"/>
      <c r="QNI111" s="1"/>
      <c r="QNJ111" s="1"/>
      <c r="QNK111" s="1"/>
      <c r="QNL111" s="1"/>
      <c r="QNM111" s="1"/>
      <c r="QNN111" s="1"/>
      <c r="QNO111" s="1"/>
      <c r="QNP111" s="1"/>
      <c r="QNQ111" s="1"/>
      <c r="QNR111" s="1"/>
      <c r="QNS111" s="1"/>
      <c r="QNT111" s="1"/>
      <c r="QNU111" s="1"/>
      <c r="QNV111" s="1"/>
      <c r="QNW111" s="1"/>
      <c r="QNX111" s="1"/>
      <c r="QNY111" s="1"/>
      <c r="QNZ111" s="1"/>
      <c r="QOA111" s="1"/>
      <c r="QOB111" s="1"/>
      <c r="QOC111" s="1"/>
      <c r="QOD111" s="1"/>
      <c r="QOE111" s="1"/>
      <c r="QOF111" s="1"/>
      <c r="QOG111" s="1"/>
      <c r="QOH111" s="1"/>
      <c r="QOI111" s="1"/>
      <c r="QOJ111" s="1"/>
      <c r="QOK111" s="1"/>
      <c r="QOL111" s="1"/>
      <c r="QOM111" s="1"/>
      <c r="QON111" s="1"/>
      <c r="QOO111" s="1"/>
      <c r="QOP111" s="1"/>
      <c r="QOQ111" s="1"/>
      <c r="QOR111" s="1"/>
      <c r="QOS111" s="1"/>
      <c r="QOT111" s="1"/>
      <c r="QOU111" s="1"/>
      <c r="QOV111" s="1"/>
      <c r="QOW111" s="1"/>
      <c r="QOX111" s="1"/>
      <c r="QOY111" s="1"/>
      <c r="QOZ111" s="1"/>
      <c r="QPA111" s="1"/>
      <c r="QPB111" s="1"/>
      <c r="QPC111" s="1"/>
      <c r="QPD111" s="1"/>
      <c r="QPE111" s="1"/>
      <c r="QPF111" s="1"/>
      <c r="QPG111" s="1"/>
      <c r="QPH111" s="1"/>
      <c r="QPI111" s="1"/>
      <c r="QPJ111" s="1"/>
      <c r="QPK111" s="1"/>
      <c r="QPL111" s="1"/>
      <c r="QPM111" s="1"/>
      <c r="QPN111" s="1"/>
      <c r="QPO111" s="1"/>
      <c r="QPP111" s="1"/>
      <c r="QPQ111" s="1"/>
      <c r="QPR111" s="1"/>
      <c r="QPS111" s="1"/>
      <c r="QPT111" s="1"/>
      <c r="QPU111" s="1"/>
      <c r="QPV111" s="1"/>
      <c r="QPW111" s="1"/>
      <c r="QPX111" s="1"/>
      <c r="QPY111" s="1"/>
      <c r="QPZ111" s="1"/>
      <c r="QQA111" s="1"/>
      <c r="QQB111" s="1"/>
      <c r="QQC111" s="1"/>
      <c r="QQD111" s="1"/>
      <c r="QQE111" s="1"/>
      <c r="QQF111" s="1"/>
      <c r="QQG111" s="1"/>
      <c r="QQH111" s="1"/>
      <c r="QQI111" s="1"/>
      <c r="QQJ111" s="1"/>
      <c r="QQK111" s="1"/>
      <c r="QQL111" s="1"/>
      <c r="QQM111" s="1"/>
      <c r="QQN111" s="1"/>
      <c r="QQO111" s="1"/>
      <c r="QQP111" s="1"/>
      <c r="QQQ111" s="1"/>
      <c r="QQR111" s="1"/>
      <c r="QQS111" s="1"/>
      <c r="QQT111" s="1"/>
      <c r="QQU111" s="1"/>
      <c r="QQV111" s="1"/>
      <c r="QQW111" s="1"/>
      <c r="QQX111" s="1"/>
      <c r="QQY111" s="1"/>
      <c r="QQZ111" s="1"/>
      <c r="QRA111" s="1"/>
      <c r="QRB111" s="1"/>
      <c r="QRC111" s="1"/>
      <c r="QRD111" s="1"/>
      <c r="QRE111" s="1"/>
      <c r="QRF111" s="1"/>
      <c r="QRG111" s="1"/>
      <c r="QRH111" s="1"/>
      <c r="QRI111" s="1"/>
      <c r="QRJ111" s="1"/>
      <c r="QRK111" s="1"/>
      <c r="QRL111" s="1"/>
      <c r="QRM111" s="1"/>
      <c r="QRN111" s="1"/>
      <c r="QRO111" s="1"/>
      <c r="QRP111" s="1"/>
      <c r="QRQ111" s="1"/>
      <c r="QRR111" s="1"/>
      <c r="QRS111" s="1"/>
      <c r="QRT111" s="1"/>
      <c r="QRU111" s="1"/>
      <c r="QRV111" s="1"/>
      <c r="QRW111" s="1"/>
      <c r="QRX111" s="1"/>
      <c r="QRY111" s="1"/>
      <c r="QRZ111" s="1"/>
      <c r="QSA111" s="1"/>
      <c r="QSB111" s="1"/>
      <c r="QSC111" s="1"/>
      <c r="QSD111" s="1"/>
      <c r="QSE111" s="1"/>
      <c r="QSF111" s="1"/>
      <c r="QSG111" s="1"/>
      <c r="QSH111" s="1"/>
      <c r="QSI111" s="1"/>
      <c r="QSJ111" s="1"/>
      <c r="QSK111" s="1"/>
      <c r="QSL111" s="1"/>
      <c r="QSM111" s="1"/>
      <c r="QSN111" s="1"/>
      <c r="QSO111" s="1"/>
      <c r="QSP111" s="1"/>
      <c r="QSQ111" s="1"/>
      <c r="QSR111" s="1"/>
      <c r="QSS111" s="1"/>
      <c r="QST111" s="1"/>
      <c r="QSU111" s="1"/>
      <c r="QSV111" s="1"/>
      <c r="QSW111" s="1"/>
      <c r="QSX111" s="1"/>
      <c r="QSY111" s="1"/>
      <c r="QSZ111" s="1"/>
      <c r="QTA111" s="1"/>
      <c r="QTB111" s="1"/>
      <c r="QTC111" s="1"/>
      <c r="QTD111" s="1"/>
      <c r="QTE111" s="1"/>
      <c r="QTF111" s="1"/>
      <c r="QTG111" s="1"/>
      <c r="QTH111" s="1"/>
      <c r="QTI111" s="1"/>
      <c r="QTJ111" s="1"/>
      <c r="QTK111" s="1"/>
      <c r="QTL111" s="1"/>
      <c r="QTM111" s="1"/>
      <c r="QTN111" s="1"/>
      <c r="QTO111" s="1"/>
      <c r="QTP111" s="1"/>
      <c r="QTQ111" s="1"/>
      <c r="QTR111" s="1"/>
      <c r="QTS111" s="1"/>
      <c r="QTT111" s="1"/>
      <c r="QTU111" s="1"/>
      <c r="QTV111" s="1"/>
      <c r="QTW111" s="1"/>
      <c r="QTX111" s="1"/>
      <c r="QTY111" s="1"/>
      <c r="QTZ111" s="1"/>
      <c r="QUA111" s="1"/>
      <c r="QUB111" s="1"/>
      <c r="QUC111" s="1"/>
      <c r="QUD111" s="1"/>
      <c r="QUE111" s="1"/>
      <c r="QUF111" s="1"/>
      <c r="QUG111" s="1"/>
      <c r="QUH111" s="1"/>
      <c r="QUI111" s="1"/>
      <c r="QUJ111" s="1"/>
      <c r="QUK111" s="1"/>
      <c r="QUL111" s="1"/>
      <c r="QUM111" s="1"/>
      <c r="QUN111" s="1"/>
      <c r="QUO111" s="1"/>
      <c r="QUP111" s="1"/>
      <c r="QUQ111" s="1"/>
      <c r="QUR111" s="1"/>
      <c r="QUS111" s="1"/>
      <c r="QUT111" s="1"/>
      <c r="QUU111" s="1"/>
      <c r="QUV111" s="1"/>
      <c r="QUW111" s="1"/>
      <c r="QUX111" s="1"/>
      <c r="QUY111" s="1"/>
      <c r="QUZ111" s="1"/>
      <c r="QVA111" s="1"/>
      <c r="QVB111" s="1"/>
      <c r="QVC111" s="1"/>
      <c r="QVD111" s="1"/>
      <c r="QVE111" s="1"/>
      <c r="QVF111" s="1"/>
      <c r="QVG111" s="1"/>
      <c r="QVH111" s="1"/>
      <c r="QVI111" s="1"/>
      <c r="QVJ111" s="1"/>
      <c r="QVK111" s="1"/>
      <c r="QVL111" s="1"/>
      <c r="QVM111" s="1"/>
      <c r="QVN111" s="1"/>
      <c r="QVO111" s="1"/>
      <c r="QVP111" s="1"/>
      <c r="QVQ111" s="1"/>
      <c r="QVR111" s="1"/>
      <c r="QVS111" s="1"/>
      <c r="QVT111" s="1"/>
      <c r="QVU111" s="1"/>
      <c r="QVV111" s="1"/>
      <c r="QVW111" s="1"/>
      <c r="QVX111" s="1"/>
      <c r="QVY111" s="1"/>
      <c r="QVZ111" s="1"/>
      <c r="QWA111" s="1"/>
      <c r="QWB111" s="1"/>
      <c r="QWC111" s="1"/>
      <c r="QWD111" s="1"/>
      <c r="QWE111" s="1"/>
      <c r="QWF111" s="1"/>
      <c r="QWG111" s="1"/>
      <c r="QWH111" s="1"/>
      <c r="QWI111" s="1"/>
      <c r="QWJ111" s="1"/>
      <c r="QWK111" s="1"/>
      <c r="QWL111" s="1"/>
      <c r="QWM111" s="1"/>
      <c r="QWN111" s="1"/>
      <c r="QWO111" s="1"/>
      <c r="QWP111" s="1"/>
      <c r="QWQ111" s="1"/>
      <c r="QWR111" s="1"/>
      <c r="QWS111" s="1"/>
      <c r="QWT111" s="1"/>
      <c r="QWU111" s="1"/>
      <c r="QWV111" s="1"/>
      <c r="QWW111" s="1"/>
      <c r="QWX111" s="1"/>
      <c r="QWY111" s="1"/>
      <c r="QWZ111" s="1"/>
      <c r="QXA111" s="1"/>
      <c r="QXB111" s="1"/>
      <c r="QXC111" s="1"/>
      <c r="QXD111" s="1"/>
      <c r="QXE111" s="1"/>
      <c r="QXF111" s="1"/>
      <c r="QXG111" s="1"/>
      <c r="QXH111" s="1"/>
      <c r="QXI111" s="1"/>
      <c r="QXJ111" s="1"/>
      <c r="QXK111" s="1"/>
      <c r="QXL111" s="1"/>
      <c r="QXM111" s="1"/>
      <c r="QXN111" s="1"/>
      <c r="QXO111" s="1"/>
      <c r="QXP111" s="1"/>
      <c r="QXQ111" s="1"/>
      <c r="QXR111" s="1"/>
      <c r="QXS111" s="1"/>
      <c r="QXT111" s="1"/>
      <c r="QXU111" s="1"/>
      <c r="QXV111" s="1"/>
      <c r="QXW111" s="1"/>
      <c r="QXX111" s="1"/>
      <c r="QXY111" s="1"/>
      <c r="QXZ111" s="1"/>
      <c r="QYA111" s="1"/>
      <c r="QYB111" s="1"/>
      <c r="QYC111" s="1"/>
      <c r="QYD111" s="1"/>
      <c r="QYE111" s="1"/>
      <c r="QYF111" s="1"/>
      <c r="QYG111" s="1"/>
      <c r="QYH111" s="1"/>
      <c r="QYI111" s="1"/>
      <c r="QYJ111" s="1"/>
      <c r="QYK111" s="1"/>
      <c r="QYL111" s="1"/>
      <c r="QYM111" s="1"/>
      <c r="QYN111" s="1"/>
      <c r="QYO111" s="1"/>
      <c r="QYP111" s="1"/>
      <c r="QYQ111" s="1"/>
      <c r="QYR111" s="1"/>
      <c r="QYS111" s="1"/>
      <c r="QYT111" s="1"/>
      <c r="QYU111" s="1"/>
      <c r="QYV111" s="1"/>
      <c r="QYW111" s="1"/>
      <c r="QYX111" s="1"/>
      <c r="QYY111" s="1"/>
      <c r="QYZ111" s="1"/>
      <c r="QZA111" s="1"/>
      <c r="QZB111" s="1"/>
      <c r="QZC111" s="1"/>
      <c r="QZD111" s="1"/>
      <c r="QZE111" s="1"/>
      <c r="QZF111" s="1"/>
      <c r="QZG111" s="1"/>
      <c r="QZH111" s="1"/>
      <c r="QZI111" s="1"/>
      <c r="QZJ111" s="1"/>
      <c r="QZK111" s="1"/>
      <c r="QZL111" s="1"/>
      <c r="QZM111" s="1"/>
      <c r="QZN111" s="1"/>
      <c r="QZO111" s="1"/>
      <c r="QZP111" s="1"/>
      <c r="QZQ111" s="1"/>
      <c r="QZR111" s="1"/>
      <c r="QZS111" s="1"/>
      <c r="QZT111" s="1"/>
      <c r="QZU111" s="1"/>
      <c r="QZV111" s="1"/>
      <c r="QZW111" s="1"/>
      <c r="QZX111" s="1"/>
      <c r="QZY111" s="1"/>
      <c r="QZZ111" s="1"/>
      <c r="RAA111" s="1"/>
      <c r="RAB111" s="1"/>
      <c r="RAC111" s="1"/>
      <c r="RAD111" s="1"/>
      <c r="RAE111" s="1"/>
      <c r="RAF111" s="1"/>
      <c r="RAG111" s="1"/>
      <c r="RAH111" s="1"/>
      <c r="RAI111" s="1"/>
      <c r="RAJ111" s="1"/>
      <c r="RAK111" s="1"/>
      <c r="RAL111" s="1"/>
      <c r="RAM111" s="1"/>
      <c r="RAN111" s="1"/>
      <c r="RAO111" s="1"/>
      <c r="RAP111" s="1"/>
      <c r="RAQ111" s="1"/>
      <c r="RAR111" s="1"/>
      <c r="RAS111" s="1"/>
      <c r="RAT111" s="1"/>
      <c r="RAU111" s="1"/>
      <c r="RAV111" s="1"/>
      <c r="RAW111" s="1"/>
      <c r="RAX111" s="1"/>
      <c r="RAY111" s="1"/>
      <c r="RAZ111" s="1"/>
      <c r="RBA111" s="1"/>
      <c r="RBB111" s="1"/>
      <c r="RBC111" s="1"/>
      <c r="RBD111" s="1"/>
      <c r="RBE111" s="1"/>
      <c r="RBF111" s="1"/>
      <c r="RBG111" s="1"/>
      <c r="RBH111" s="1"/>
      <c r="RBI111" s="1"/>
      <c r="RBJ111" s="1"/>
      <c r="RBK111" s="1"/>
      <c r="RBL111" s="1"/>
      <c r="RBM111" s="1"/>
      <c r="RBN111" s="1"/>
      <c r="RBO111" s="1"/>
      <c r="RBP111" s="1"/>
      <c r="RBQ111" s="1"/>
      <c r="RBR111" s="1"/>
      <c r="RBS111" s="1"/>
      <c r="RBT111" s="1"/>
      <c r="RBU111" s="1"/>
      <c r="RBV111" s="1"/>
      <c r="RBW111" s="1"/>
      <c r="RBX111" s="1"/>
      <c r="RBY111" s="1"/>
      <c r="RBZ111" s="1"/>
      <c r="RCA111" s="1"/>
      <c r="RCB111" s="1"/>
      <c r="RCC111" s="1"/>
      <c r="RCD111" s="1"/>
      <c r="RCE111" s="1"/>
      <c r="RCF111" s="1"/>
      <c r="RCG111" s="1"/>
      <c r="RCH111" s="1"/>
      <c r="RCI111" s="1"/>
      <c r="RCJ111" s="1"/>
      <c r="RCK111" s="1"/>
      <c r="RCL111" s="1"/>
      <c r="RCM111" s="1"/>
      <c r="RCN111" s="1"/>
      <c r="RCO111" s="1"/>
      <c r="RCP111" s="1"/>
      <c r="RCQ111" s="1"/>
      <c r="RCR111" s="1"/>
      <c r="RCS111" s="1"/>
      <c r="RCT111" s="1"/>
      <c r="RCU111" s="1"/>
      <c r="RCV111" s="1"/>
      <c r="RCW111" s="1"/>
      <c r="RCX111" s="1"/>
      <c r="RCY111" s="1"/>
      <c r="RCZ111" s="1"/>
      <c r="RDA111" s="1"/>
      <c r="RDB111" s="1"/>
      <c r="RDC111" s="1"/>
      <c r="RDD111" s="1"/>
      <c r="RDE111" s="1"/>
      <c r="RDF111" s="1"/>
      <c r="RDG111" s="1"/>
      <c r="RDH111" s="1"/>
      <c r="RDI111" s="1"/>
      <c r="RDJ111" s="1"/>
      <c r="RDK111" s="1"/>
      <c r="RDL111" s="1"/>
      <c r="RDM111" s="1"/>
      <c r="RDN111" s="1"/>
      <c r="RDO111" s="1"/>
      <c r="RDP111" s="1"/>
      <c r="RDQ111" s="1"/>
      <c r="RDR111" s="1"/>
      <c r="RDS111" s="1"/>
      <c r="RDT111" s="1"/>
      <c r="RDU111" s="1"/>
      <c r="RDV111" s="1"/>
      <c r="RDW111" s="1"/>
      <c r="RDX111" s="1"/>
      <c r="RDY111" s="1"/>
      <c r="RDZ111" s="1"/>
      <c r="REA111" s="1"/>
      <c r="REB111" s="1"/>
      <c r="REC111" s="1"/>
      <c r="RED111" s="1"/>
      <c r="REE111" s="1"/>
      <c r="REF111" s="1"/>
      <c r="REG111" s="1"/>
      <c r="REH111" s="1"/>
      <c r="REI111" s="1"/>
      <c r="REJ111" s="1"/>
      <c r="REK111" s="1"/>
      <c r="REL111" s="1"/>
      <c r="REM111" s="1"/>
      <c r="REN111" s="1"/>
      <c r="REO111" s="1"/>
      <c r="REP111" s="1"/>
      <c r="REQ111" s="1"/>
      <c r="RER111" s="1"/>
      <c r="RES111" s="1"/>
      <c r="RET111" s="1"/>
      <c r="REU111" s="1"/>
      <c r="REV111" s="1"/>
      <c r="REW111" s="1"/>
      <c r="REX111" s="1"/>
      <c r="REY111" s="1"/>
      <c r="REZ111" s="1"/>
      <c r="RFA111" s="1"/>
      <c r="RFB111" s="1"/>
      <c r="RFC111" s="1"/>
      <c r="RFD111" s="1"/>
      <c r="RFE111" s="1"/>
      <c r="RFF111" s="1"/>
      <c r="RFG111" s="1"/>
      <c r="RFH111" s="1"/>
      <c r="RFI111" s="1"/>
      <c r="RFJ111" s="1"/>
      <c r="RFK111" s="1"/>
      <c r="RFL111" s="1"/>
      <c r="RFM111" s="1"/>
      <c r="RFN111" s="1"/>
      <c r="RFO111" s="1"/>
      <c r="RFP111" s="1"/>
      <c r="RFQ111" s="1"/>
      <c r="RFR111" s="1"/>
      <c r="RFS111" s="1"/>
      <c r="RFT111" s="1"/>
      <c r="RFU111" s="1"/>
      <c r="RFV111" s="1"/>
      <c r="RFW111" s="1"/>
      <c r="RFX111" s="1"/>
      <c r="RFY111" s="1"/>
      <c r="RFZ111" s="1"/>
      <c r="RGA111" s="1"/>
      <c r="RGB111" s="1"/>
      <c r="RGC111" s="1"/>
      <c r="RGD111" s="1"/>
      <c r="RGE111" s="1"/>
      <c r="RGF111" s="1"/>
      <c r="RGG111" s="1"/>
      <c r="RGH111" s="1"/>
      <c r="RGI111" s="1"/>
      <c r="RGJ111" s="1"/>
      <c r="RGK111" s="1"/>
      <c r="RGL111" s="1"/>
      <c r="RGM111" s="1"/>
      <c r="RGN111" s="1"/>
      <c r="RGO111" s="1"/>
      <c r="RGP111" s="1"/>
      <c r="RGQ111" s="1"/>
      <c r="RGR111" s="1"/>
      <c r="RGS111" s="1"/>
      <c r="RGT111" s="1"/>
      <c r="RGU111" s="1"/>
      <c r="RGV111" s="1"/>
      <c r="RGW111" s="1"/>
      <c r="RGX111" s="1"/>
      <c r="RGY111" s="1"/>
      <c r="RGZ111" s="1"/>
      <c r="RHA111" s="1"/>
      <c r="RHB111" s="1"/>
      <c r="RHC111" s="1"/>
      <c r="RHD111" s="1"/>
      <c r="RHE111" s="1"/>
      <c r="RHF111" s="1"/>
      <c r="RHG111" s="1"/>
      <c r="RHH111" s="1"/>
      <c r="RHI111" s="1"/>
      <c r="RHJ111" s="1"/>
      <c r="RHK111" s="1"/>
      <c r="RHL111" s="1"/>
      <c r="RHM111" s="1"/>
      <c r="RHN111" s="1"/>
      <c r="RHO111" s="1"/>
      <c r="RHP111" s="1"/>
      <c r="RHQ111" s="1"/>
      <c r="RHR111" s="1"/>
      <c r="RHS111" s="1"/>
      <c r="RHT111" s="1"/>
      <c r="RHU111" s="1"/>
      <c r="RHV111" s="1"/>
      <c r="RHW111" s="1"/>
      <c r="RHX111" s="1"/>
      <c r="RHY111" s="1"/>
      <c r="RHZ111" s="1"/>
      <c r="RIA111" s="1"/>
      <c r="RIB111" s="1"/>
      <c r="RIC111" s="1"/>
      <c r="RID111" s="1"/>
      <c r="RIE111" s="1"/>
      <c r="RIF111" s="1"/>
      <c r="RIG111" s="1"/>
      <c r="RIH111" s="1"/>
      <c r="RII111" s="1"/>
      <c r="RIJ111" s="1"/>
      <c r="RIK111" s="1"/>
      <c r="RIL111" s="1"/>
      <c r="RIM111" s="1"/>
      <c r="RIN111" s="1"/>
      <c r="RIO111" s="1"/>
      <c r="RIP111" s="1"/>
      <c r="RIQ111" s="1"/>
      <c r="RIR111" s="1"/>
      <c r="RIS111" s="1"/>
      <c r="RIT111" s="1"/>
      <c r="RIU111" s="1"/>
      <c r="RIV111" s="1"/>
      <c r="RIW111" s="1"/>
      <c r="RIX111" s="1"/>
      <c r="RIY111" s="1"/>
      <c r="RIZ111" s="1"/>
      <c r="RJA111" s="1"/>
      <c r="RJB111" s="1"/>
      <c r="RJC111" s="1"/>
      <c r="RJD111" s="1"/>
      <c r="RJE111" s="1"/>
      <c r="RJF111" s="1"/>
      <c r="RJG111" s="1"/>
      <c r="RJH111" s="1"/>
      <c r="RJI111" s="1"/>
      <c r="RJJ111" s="1"/>
      <c r="RJK111" s="1"/>
      <c r="RJL111" s="1"/>
      <c r="RJM111" s="1"/>
      <c r="RJN111" s="1"/>
      <c r="RJO111" s="1"/>
      <c r="RJP111" s="1"/>
      <c r="RJQ111" s="1"/>
      <c r="RJR111" s="1"/>
      <c r="RJS111" s="1"/>
      <c r="RJT111" s="1"/>
      <c r="RJU111" s="1"/>
      <c r="RJV111" s="1"/>
      <c r="RJW111" s="1"/>
      <c r="RJX111" s="1"/>
      <c r="RJY111" s="1"/>
      <c r="RJZ111" s="1"/>
      <c r="RKA111" s="1"/>
      <c r="RKB111" s="1"/>
      <c r="RKC111" s="1"/>
      <c r="RKD111" s="1"/>
      <c r="RKE111" s="1"/>
      <c r="RKF111" s="1"/>
      <c r="RKG111" s="1"/>
      <c r="RKH111" s="1"/>
      <c r="RKI111" s="1"/>
      <c r="RKJ111" s="1"/>
      <c r="RKK111" s="1"/>
      <c r="RKL111" s="1"/>
      <c r="RKM111" s="1"/>
      <c r="RKN111" s="1"/>
      <c r="RKO111" s="1"/>
      <c r="RKP111" s="1"/>
      <c r="RKQ111" s="1"/>
      <c r="RKR111" s="1"/>
      <c r="RKS111" s="1"/>
      <c r="RKT111" s="1"/>
      <c r="RKU111" s="1"/>
      <c r="RKV111" s="1"/>
      <c r="RKW111" s="1"/>
      <c r="RKX111" s="1"/>
      <c r="RKY111" s="1"/>
      <c r="RKZ111" s="1"/>
      <c r="RLA111" s="1"/>
      <c r="RLB111" s="1"/>
      <c r="RLC111" s="1"/>
      <c r="RLD111" s="1"/>
      <c r="RLE111" s="1"/>
      <c r="RLF111" s="1"/>
      <c r="RLG111" s="1"/>
      <c r="RLH111" s="1"/>
      <c r="RLI111" s="1"/>
      <c r="RLJ111" s="1"/>
      <c r="RLK111" s="1"/>
      <c r="RLL111" s="1"/>
      <c r="RLM111" s="1"/>
      <c r="RLN111" s="1"/>
      <c r="RLO111" s="1"/>
      <c r="RLP111" s="1"/>
      <c r="RLQ111" s="1"/>
      <c r="RLR111" s="1"/>
      <c r="RLS111" s="1"/>
      <c r="RLT111" s="1"/>
      <c r="RLU111" s="1"/>
      <c r="RLV111" s="1"/>
      <c r="RLW111" s="1"/>
      <c r="RLX111" s="1"/>
      <c r="RLY111" s="1"/>
      <c r="RLZ111" s="1"/>
      <c r="RMA111" s="1"/>
      <c r="RMB111" s="1"/>
      <c r="RMC111" s="1"/>
      <c r="RMD111" s="1"/>
      <c r="RME111" s="1"/>
      <c r="RMF111" s="1"/>
      <c r="RMG111" s="1"/>
      <c r="RMH111" s="1"/>
      <c r="RMI111" s="1"/>
      <c r="RMJ111" s="1"/>
      <c r="RMK111" s="1"/>
      <c r="RML111" s="1"/>
      <c r="RMM111" s="1"/>
      <c r="RMN111" s="1"/>
      <c r="RMO111" s="1"/>
      <c r="RMP111" s="1"/>
      <c r="RMQ111" s="1"/>
      <c r="RMR111" s="1"/>
      <c r="RMS111" s="1"/>
      <c r="RMT111" s="1"/>
      <c r="RMU111" s="1"/>
      <c r="RMV111" s="1"/>
      <c r="RMW111" s="1"/>
      <c r="RMX111" s="1"/>
      <c r="RMY111" s="1"/>
      <c r="RMZ111" s="1"/>
      <c r="RNA111" s="1"/>
      <c r="RNB111" s="1"/>
      <c r="RNC111" s="1"/>
      <c r="RND111" s="1"/>
      <c r="RNE111" s="1"/>
      <c r="RNF111" s="1"/>
      <c r="RNG111" s="1"/>
      <c r="RNH111" s="1"/>
      <c r="RNI111" s="1"/>
      <c r="RNJ111" s="1"/>
      <c r="RNK111" s="1"/>
      <c r="RNL111" s="1"/>
      <c r="RNM111" s="1"/>
      <c r="RNN111" s="1"/>
      <c r="RNO111" s="1"/>
      <c r="RNP111" s="1"/>
      <c r="RNQ111" s="1"/>
      <c r="RNR111" s="1"/>
      <c r="RNS111" s="1"/>
      <c r="RNT111" s="1"/>
      <c r="RNU111" s="1"/>
      <c r="RNV111" s="1"/>
      <c r="RNW111" s="1"/>
      <c r="RNX111" s="1"/>
      <c r="RNY111" s="1"/>
      <c r="RNZ111" s="1"/>
      <c r="ROA111" s="1"/>
      <c r="ROB111" s="1"/>
      <c r="ROC111" s="1"/>
      <c r="ROD111" s="1"/>
      <c r="ROE111" s="1"/>
      <c r="ROF111" s="1"/>
      <c r="ROG111" s="1"/>
      <c r="ROH111" s="1"/>
      <c r="ROI111" s="1"/>
      <c r="ROJ111" s="1"/>
      <c r="ROK111" s="1"/>
      <c r="ROL111" s="1"/>
      <c r="ROM111" s="1"/>
      <c r="RON111" s="1"/>
      <c r="ROO111" s="1"/>
      <c r="ROP111" s="1"/>
      <c r="ROQ111" s="1"/>
      <c r="ROR111" s="1"/>
      <c r="ROS111" s="1"/>
      <c r="ROT111" s="1"/>
      <c r="ROU111" s="1"/>
      <c r="ROV111" s="1"/>
      <c r="ROW111" s="1"/>
      <c r="ROX111" s="1"/>
      <c r="ROY111" s="1"/>
      <c r="ROZ111" s="1"/>
      <c r="RPA111" s="1"/>
      <c r="RPB111" s="1"/>
      <c r="RPC111" s="1"/>
      <c r="RPD111" s="1"/>
      <c r="RPE111" s="1"/>
      <c r="RPF111" s="1"/>
      <c r="RPG111" s="1"/>
      <c r="RPH111" s="1"/>
      <c r="RPI111" s="1"/>
      <c r="RPJ111" s="1"/>
      <c r="RPK111" s="1"/>
      <c r="RPL111" s="1"/>
      <c r="RPM111" s="1"/>
      <c r="RPN111" s="1"/>
      <c r="RPO111" s="1"/>
      <c r="RPP111" s="1"/>
      <c r="RPQ111" s="1"/>
      <c r="RPR111" s="1"/>
      <c r="RPS111" s="1"/>
      <c r="RPT111" s="1"/>
      <c r="RPU111" s="1"/>
      <c r="RPV111" s="1"/>
      <c r="RPW111" s="1"/>
      <c r="RPX111" s="1"/>
      <c r="RPY111" s="1"/>
      <c r="RPZ111" s="1"/>
      <c r="RQA111" s="1"/>
      <c r="RQB111" s="1"/>
      <c r="RQC111" s="1"/>
      <c r="RQD111" s="1"/>
      <c r="RQE111" s="1"/>
      <c r="RQF111" s="1"/>
      <c r="RQG111" s="1"/>
      <c r="RQH111" s="1"/>
      <c r="RQI111" s="1"/>
      <c r="RQJ111" s="1"/>
      <c r="RQK111" s="1"/>
      <c r="RQL111" s="1"/>
      <c r="RQM111" s="1"/>
      <c r="RQN111" s="1"/>
      <c r="RQO111" s="1"/>
      <c r="RQP111" s="1"/>
      <c r="RQQ111" s="1"/>
      <c r="RQR111" s="1"/>
      <c r="RQS111" s="1"/>
      <c r="RQT111" s="1"/>
      <c r="RQU111" s="1"/>
      <c r="RQV111" s="1"/>
      <c r="RQW111" s="1"/>
      <c r="RQX111" s="1"/>
      <c r="RQY111" s="1"/>
      <c r="RQZ111" s="1"/>
      <c r="RRA111" s="1"/>
      <c r="RRB111" s="1"/>
      <c r="RRC111" s="1"/>
      <c r="RRD111" s="1"/>
      <c r="RRE111" s="1"/>
      <c r="RRF111" s="1"/>
      <c r="RRG111" s="1"/>
      <c r="RRH111" s="1"/>
      <c r="RRI111" s="1"/>
      <c r="RRJ111" s="1"/>
      <c r="RRK111" s="1"/>
      <c r="RRL111" s="1"/>
      <c r="RRM111" s="1"/>
      <c r="RRN111" s="1"/>
      <c r="RRO111" s="1"/>
      <c r="RRP111" s="1"/>
      <c r="RRQ111" s="1"/>
      <c r="RRR111" s="1"/>
      <c r="RRS111" s="1"/>
      <c r="RRT111" s="1"/>
      <c r="RRU111" s="1"/>
      <c r="RRV111" s="1"/>
      <c r="RRW111" s="1"/>
      <c r="RRX111" s="1"/>
      <c r="RRY111" s="1"/>
      <c r="RRZ111" s="1"/>
      <c r="RSA111" s="1"/>
      <c r="RSB111" s="1"/>
      <c r="RSC111" s="1"/>
      <c r="RSD111" s="1"/>
      <c r="RSE111" s="1"/>
      <c r="RSF111" s="1"/>
      <c r="RSG111" s="1"/>
      <c r="RSH111" s="1"/>
      <c r="RSI111" s="1"/>
      <c r="RSJ111" s="1"/>
      <c r="RSK111" s="1"/>
      <c r="RSL111" s="1"/>
      <c r="RSM111" s="1"/>
      <c r="RSN111" s="1"/>
      <c r="RSO111" s="1"/>
      <c r="RSP111" s="1"/>
      <c r="RSQ111" s="1"/>
      <c r="RSR111" s="1"/>
      <c r="RSS111" s="1"/>
      <c r="RST111" s="1"/>
      <c r="RSU111" s="1"/>
      <c r="RSV111" s="1"/>
      <c r="RSW111" s="1"/>
      <c r="RSX111" s="1"/>
      <c r="RSY111" s="1"/>
      <c r="RSZ111" s="1"/>
      <c r="RTA111" s="1"/>
      <c r="RTB111" s="1"/>
      <c r="RTC111" s="1"/>
      <c r="RTD111" s="1"/>
      <c r="RTE111" s="1"/>
      <c r="RTF111" s="1"/>
      <c r="RTG111" s="1"/>
      <c r="RTH111" s="1"/>
      <c r="RTI111" s="1"/>
      <c r="RTJ111" s="1"/>
      <c r="RTK111" s="1"/>
      <c r="RTL111" s="1"/>
      <c r="RTM111" s="1"/>
      <c r="RTN111" s="1"/>
      <c r="RTO111" s="1"/>
      <c r="RTP111" s="1"/>
      <c r="RTQ111" s="1"/>
      <c r="RTR111" s="1"/>
      <c r="RTS111" s="1"/>
      <c r="RTT111" s="1"/>
      <c r="RTU111" s="1"/>
      <c r="RTV111" s="1"/>
      <c r="RTW111" s="1"/>
      <c r="RTX111" s="1"/>
      <c r="RTY111" s="1"/>
      <c r="RTZ111" s="1"/>
      <c r="RUA111" s="1"/>
      <c r="RUB111" s="1"/>
      <c r="RUC111" s="1"/>
      <c r="RUD111" s="1"/>
      <c r="RUE111" s="1"/>
      <c r="RUF111" s="1"/>
      <c r="RUG111" s="1"/>
      <c r="RUH111" s="1"/>
      <c r="RUI111" s="1"/>
      <c r="RUJ111" s="1"/>
      <c r="RUK111" s="1"/>
      <c r="RUL111" s="1"/>
      <c r="RUM111" s="1"/>
      <c r="RUN111" s="1"/>
      <c r="RUO111" s="1"/>
      <c r="RUP111" s="1"/>
      <c r="RUQ111" s="1"/>
      <c r="RUR111" s="1"/>
      <c r="RUS111" s="1"/>
      <c r="RUT111" s="1"/>
      <c r="RUU111" s="1"/>
      <c r="RUV111" s="1"/>
      <c r="RUW111" s="1"/>
      <c r="RUX111" s="1"/>
      <c r="RUY111" s="1"/>
      <c r="RUZ111" s="1"/>
      <c r="RVA111" s="1"/>
      <c r="RVB111" s="1"/>
      <c r="RVC111" s="1"/>
      <c r="RVD111" s="1"/>
      <c r="RVE111" s="1"/>
      <c r="RVF111" s="1"/>
      <c r="RVG111" s="1"/>
      <c r="RVH111" s="1"/>
      <c r="RVI111" s="1"/>
      <c r="RVJ111" s="1"/>
      <c r="RVK111" s="1"/>
      <c r="RVL111" s="1"/>
      <c r="RVM111" s="1"/>
      <c r="RVN111" s="1"/>
      <c r="RVO111" s="1"/>
      <c r="RVP111" s="1"/>
      <c r="RVQ111" s="1"/>
      <c r="RVR111" s="1"/>
      <c r="RVS111" s="1"/>
      <c r="RVT111" s="1"/>
      <c r="RVU111" s="1"/>
      <c r="RVV111" s="1"/>
      <c r="RVW111" s="1"/>
      <c r="RVX111" s="1"/>
      <c r="RVY111" s="1"/>
      <c r="RVZ111" s="1"/>
      <c r="RWA111" s="1"/>
      <c r="RWB111" s="1"/>
      <c r="RWC111" s="1"/>
      <c r="RWD111" s="1"/>
      <c r="RWE111" s="1"/>
      <c r="RWF111" s="1"/>
      <c r="RWG111" s="1"/>
      <c r="RWH111" s="1"/>
      <c r="RWI111" s="1"/>
      <c r="RWJ111" s="1"/>
      <c r="RWK111" s="1"/>
      <c r="RWL111" s="1"/>
      <c r="RWM111" s="1"/>
      <c r="RWN111" s="1"/>
      <c r="RWO111" s="1"/>
      <c r="RWP111" s="1"/>
      <c r="RWQ111" s="1"/>
      <c r="RWR111" s="1"/>
      <c r="RWS111" s="1"/>
      <c r="RWT111" s="1"/>
      <c r="RWU111" s="1"/>
      <c r="RWV111" s="1"/>
      <c r="RWW111" s="1"/>
      <c r="RWX111" s="1"/>
      <c r="RWY111" s="1"/>
      <c r="RWZ111" s="1"/>
      <c r="RXA111" s="1"/>
      <c r="RXB111" s="1"/>
      <c r="RXC111" s="1"/>
      <c r="RXD111" s="1"/>
      <c r="RXE111" s="1"/>
      <c r="RXF111" s="1"/>
      <c r="RXG111" s="1"/>
      <c r="RXH111" s="1"/>
      <c r="RXI111" s="1"/>
      <c r="RXJ111" s="1"/>
      <c r="RXK111" s="1"/>
      <c r="RXL111" s="1"/>
      <c r="RXM111" s="1"/>
      <c r="RXN111" s="1"/>
      <c r="RXO111" s="1"/>
      <c r="RXP111" s="1"/>
      <c r="RXQ111" s="1"/>
      <c r="RXR111" s="1"/>
      <c r="RXS111" s="1"/>
      <c r="RXT111" s="1"/>
      <c r="RXU111" s="1"/>
      <c r="RXV111" s="1"/>
      <c r="RXW111" s="1"/>
      <c r="RXX111" s="1"/>
      <c r="RXY111" s="1"/>
      <c r="RXZ111" s="1"/>
      <c r="RYA111" s="1"/>
      <c r="RYB111" s="1"/>
      <c r="RYC111" s="1"/>
      <c r="RYD111" s="1"/>
      <c r="RYE111" s="1"/>
      <c r="RYF111" s="1"/>
      <c r="RYG111" s="1"/>
      <c r="RYH111" s="1"/>
      <c r="RYI111" s="1"/>
      <c r="RYJ111" s="1"/>
      <c r="RYK111" s="1"/>
      <c r="RYL111" s="1"/>
      <c r="RYM111" s="1"/>
      <c r="RYN111" s="1"/>
      <c r="RYO111" s="1"/>
      <c r="RYP111" s="1"/>
      <c r="RYQ111" s="1"/>
      <c r="RYR111" s="1"/>
      <c r="RYS111" s="1"/>
      <c r="RYT111" s="1"/>
      <c r="RYU111" s="1"/>
      <c r="RYV111" s="1"/>
      <c r="RYW111" s="1"/>
      <c r="RYX111" s="1"/>
      <c r="RYY111" s="1"/>
      <c r="RYZ111" s="1"/>
      <c r="RZA111" s="1"/>
      <c r="RZB111" s="1"/>
      <c r="RZC111" s="1"/>
      <c r="RZD111" s="1"/>
      <c r="RZE111" s="1"/>
      <c r="RZF111" s="1"/>
      <c r="RZG111" s="1"/>
      <c r="RZH111" s="1"/>
      <c r="RZI111" s="1"/>
      <c r="RZJ111" s="1"/>
      <c r="RZK111" s="1"/>
      <c r="RZL111" s="1"/>
      <c r="RZM111" s="1"/>
      <c r="RZN111" s="1"/>
      <c r="RZO111" s="1"/>
      <c r="RZP111" s="1"/>
      <c r="RZQ111" s="1"/>
      <c r="RZR111" s="1"/>
      <c r="RZS111" s="1"/>
      <c r="RZT111" s="1"/>
      <c r="RZU111" s="1"/>
      <c r="RZV111" s="1"/>
      <c r="RZW111" s="1"/>
      <c r="RZX111" s="1"/>
      <c r="RZY111" s="1"/>
      <c r="RZZ111" s="1"/>
      <c r="SAA111" s="1"/>
      <c r="SAB111" s="1"/>
      <c r="SAC111" s="1"/>
      <c r="SAD111" s="1"/>
      <c r="SAE111" s="1"/>
      <c r="SAF111" s="1"/>
      <c r="SAG111" s="1"/>
      <c r="SAH111" s="1"/>
      <c r="SAI111" s="1"/>
      <c r="SAJ111" s="1"/>
      <c r="SAK111" s="1"/>
      <c r="SAL111" s="1"/>
      <c r="SAM111" s="1"/>
      <c r="SAN111" s="1"/>
      <c r="SAO111" s="1"/>
      <c r="SAP111" s="1"/>
      <c r="SAQ111" s="1"/>
      <c r="SAR111" s="1"/>
      <c r="SAS111" s="1"/>
      <c r="SAT111" s="1"/>
      <c r="SAU111" s="1"/>
      <c r="SAV111" s="1"/>
      <c r="SAW111" s="1"/>
      <c r="SAX111" s="1"/>
      <c r="SAY111" s="1"/>
      <c r="SAZ111" s="1"/>
      <c r="SBA111" s="1"/>
      <c r="SBB111" s="1"/>
      <c r="SBC111" s="1"/>
      <c r="SBD111" s="1"/>
      <c r="SBE111" s="1"/>
      <c r="SBF111" s="1"/>
      <c r="SBG111" s="1"/>
      <c r="SBH111" s="1"/>
      <c r="SBI111" s="1"/>
      <c r="SBJ111" s="1"/>
      <c r="SBK111" s="1"/>
      <c r="SBL111" s="1"/>
      <c r="SBM111" s="1"/>
      <c r="SBN111" s="1"/>
      <c r="SBO111" s="1"/>
      <c r="SBP111" s="1"/>
      <c r="SBQ111" s="1"/>
      <c r="SBR111" s="1"/>
      <c r="SBS111" s="1"/>
      <c r="SBT111" s="1"/>
      <c r="SBU111" s="1"/>
      <c r="SBV111" s="1"/>
      <c r="SBW111" s="1"/>
      <c r="SBX111" s="1"/>
      <c r="SBY111" s="1"/>
      <c r="SBZ111" s="1"/>
      <c r="SCA111" s="1"/>
      <c r="SCB111" s="1"/>
      <c r="SCC111" s="1"/>
      <c r="SCD111" s="1"/>
      <c r="SCE111" s="1"/>
      <c r="SCF111" s="1"/>
      <c r="SCG111" s="1"/>
      <c r="SCH111" s="1"/>
      <c r="SCI111" s="1"/>
      <c r="SCJ111" s="1"/>
      <c r="SCK111" s="1"/>
      <c r="SCL111" s="1"/>
      <c r="SCM111" s="1"/>
      <c r="SCN111" s="1"/>
      <c r="SCO111" s="1"/>
      <c r="SCP111" s="1"/>
      <c r="SCQ111" s="1"/>
      <c r="SCR111" s="1"/>
      <c r="SCS111" s="1"/>
      <c r="SCT111" s="1"/>
      <c r="SCU111" s="1"/>
      <c r="SCV111" s="1"/>
      <c r="SCW111" s="1"/>
      <c r="SCX111" s="1"/>
      <c r="SCY111" s="1"/>
      <c r="SCZ111" s="1"/>
      <c r="SDA111" s="1"/>
      <c r="SDB111" s="1"/>
      <c r="SDC111" s="1"/>
      <c r="SDD111" s="1"/>
      <c r="SDE111" s="1"/>
      <c r="SDF111" s="1"/>
      <c r="SDG111" s="1"/>
      <c r="SDH111" s="1"/>
      <c r="SDI111" s="1"/>
      <c r="SDJ111" s="1"/>
      <c r="SDK111" s="1"/>
      <c r="SDL111" s="1"/>
      <c r="SDM111" s="1"/>
      <c r="SDN111" s="1"/>
      <c r="SDO111" s="1"/>
      <c r="SDP111" s="1"/>
      <c r="SDQ111" s="1"/>
      <c r="SDR111" s="1"/>
      <c r="SDS111" s="1"/>
      <c r="SDT111" s="1"/>
      <c r="SDU111" s="1"/>
      <c r="SDV111" s="1"/>
      <c r="SDW111" s="1"/>
      <c r="SDX111" s="1"/>
      <c r="SDY111" s="1"/>
      <c r="SDZ111" s="1"/>
      <c r="SEA111" s="1"/>
      <c r="SEB111" s="1"/>
      <c r="SEC111" s="1"/>
      <c r="SED111" s="1"/>
      <c r="SEE111" s="1"/>
      <c r="SEF111" s="1"/>
      <c r="SEG111" s="1"/>
      <c r="SEH111" s="1"/>
      <c r="SEI111" s="1"/>
      <c r="SEJ111" s="1"/>
      <c r="SEK111" s="1"/>
      <c r="SEL111" s="1"/>
      <c r="SEM111" s="1"/>
      <c r="SEN111" s="1"/>
      <c r="SEO111" s="1"/>
      <c r="SEP111" s="1"/>
      <c r="SEQ111" s="1"/>
      <c r="SER111" s="1"/>
      <c r="SES111" s="1"/>
      <c r="SET111" s="1"/>
      <c r="SEU111" s="1"/>
      <c r="SEV111" s="1"/>
      <c r="SEW111" s="1"/>
      <c r="SEX111" s="1"/>
      <c r="SEY111" s="1"/>
      <c r="SEZ111" s="1"/>
      <c r="SFA111" s="1"/>
      <c r="SFB111" s="1"/>
      <c r="SFC111" s="1"/>
      <c r="SFD111" s="1"/>
      <c r="SFE111" s="1"/>
      <c r="SFF111" s="1"/>
      <c r="SFG111" s="1"/>
      <c r="SFH111" s="1"/>
      <c r="SFI111" s="1"/>
      <c r="SFJ111" s="1"/>
      <c r="SFK111" s="1"/>
      <c r="SFL111" s="1"/>
      <c r="SFM111" s="1"/>
      <c r="SFN111" s="1"/>
      <c r="SFO111" s="1"/>
      <c r="SFP111" s="1"/>
      <c r="SFQ111" s="1"/>
      <c r="SFR111" s="1"/>
      <c r="SFS111" s="1"/>
      <c r="SFT111" s="1"/>
      <c r="SFU111" s="1"/>
      <c r="SFV111" s="1"/>
      <c r="SFW111" s="1"/>
      <c r="SFX111" s="1"/>
      <c r="SFY111" s="1"/>
      <c r="SFZ111" s="1"/>
      <c r="SGA111" s="1"/>
      <c r="SGB111" s="1"/>
      <c r="SGC111" s="1"/>
      <c r="SGD111" s="1"/>
      <c r="SGE111" s="1"/>
      <c r="SGF111" s="1"/>
      <c r="SGG111" s="1"/>
      <c r="SGH111" s="1"/>
      <c r="SGI111" s="1"/>
      <c r="SGJ111" s="1"/>
      <c r="SGK111" s="1"/>
      <c r="SGL111" s="1"/>
      <c r="SGM111" s="1"/>
      <c r="SGN111" s="1"/>
      <c r="SGO111" s="1"/>
      <c r="SGP111" s="1"/>
      <c r="SGQ111" s="1"/>
      <c r="SGR111" s="1"/>
      <c r="SGS111" s="1"/>
      <c r="SGT111" s="1"/>
      <c r="SGU111" s="1"/>
      <c r="SGV111" s="1"/>
      <c r="SGW111" s="1"/>
      <c r="SGX111" s="1"/>
      <c r="SGY111" s="1"/>
      <c r="SGZ111" s="1"/>
      <c r="SHA111" s="1"/>
      <c r="SHB111" s="1"/>
      <c r="SHC111" s="1"/>
      <c r="SHD111" s="1"/>
      <c r="SHE111" s="1"/>
      <c r="SHF111" s="1"/>
      <c r="SHG111" s="1"/>
      <c r="SHH111" s="1"/>
      <c r="SHI111" s="1"/>
      <c r="SHJ111" s="1"/>
      <c r="SHK111" s="1"/>
      <c r="SHL111" s="1"/>
      <c r="SHM111" s="1"/>
      <c r="SHN111" s="1"/>
      <c r="SHO111" s="1"/>
      <c r="SHP111" s="1"/>
      <c r="SHQ111" s="1"/>
      <c r="SHR111" s="1"/>
      <c r="SHS111" s="1"/>
      <c r="SHT111" s="1"/>
      <c r="SHU111" s="1"/>
      <c r="SHV111" s="1"/>
      <c r="SHW111" s="1"/>
      <c r="SHX111" s="1"/>
      <c r="SHY111" s="1"/>
      <c r="SHZ111" s="1"/>
      <c r="SIA111" s="1"/>
      <c r="SIB111" s="1"/>
      <c r="SIC111" s="1"/>
      <c r="SID111" s="1"/>
      <c r="SIE111" s="1"/>
      <c r="SIF111" s="1"/>
      <c r="SIG111" s="1"/>
      <c r="SIH111" s="1"/>
      <c r="SII111" s="1"/>
      <c r="SIJ111" s="1"/>
      <c r="SIK111" s="1"/>
      <c r="SIL111" s="1"/>
      <c r="SIM111" s="1"/>
      <c r="SIN111" s="1"/>
      <c r="SIO111" s="1"/>
      <c r="SIP111" s="1"/>
      <c r="SIQ111" s="1"/>
      <c r="SIR111" s="1"/>
      <c r="SIS111" s="1"/>
      <c r="SIT111" s="1"/>
      <c r="SIU111" s="1"/>
      <c r="SIV111" s="1"/>
      <c r="SIW111" s="1"/>
      <c r="SIX111" s="1"/>
      <c r="SIY111" s="1"/>
      <c r="SIZ111" s="1"/>
      <c r="SJA111" s="1"/>
      <c r="SJB111" s="1"/>
      <c r="SJC111" s="1"/>
      <c r="SJD111" s="1"/>
      <c r="SJE111" s="1"/>
      <c r="SJF111" s="1"/>
      <c r="SJG111" s="1"/>
      <c r="SJH111" s="1"/>
      <c r="SJI111" s="1"/>
      <c r="SJJ111" s="1"/>
      <c r="SJK111" s="1"/>
      <c r="SJL111" s="1"/>
      <c r="SJM111" s="1"/>
      <c r="SJN111" s="1"/>
      <c r="SJO111" s="1"/>
      <c r="SJP111" s="1"/>
      <c r="SJQ111" s="1"/>
      <c r="SJR111" s="1"/>
      <c r="SJS111" s="1"/>
      <c r="SJT111" s="1"/>
      <c r="SJU111" s="1"/>
      <c r="SJV111" s="1"/>
      <c r="SJW111" s="1"/>
      <c r="SJX111" s="1"/>
      <c r="SJY111" s="1"/>
      <c r="SJZ111" s="1"/>
      <c r="SKA111" s="1"/>
      <c r="SKB111" s="1"/>
      <c r="SKC111" s="1"/>
      <c r="SKD111" s="1"/>
      <c r="SKE111" s="1"/>
      <c r="SKF111" s="1"/>
      <c r="SKG111" s="1"/>
      <c r="SKH111" s="1"/>
      <c r="SKI111" s="1"/>
      <c r="SKJ111" s="1"/>
      <c r="SKK111" s="1"/>
      <c r="SKL111" s="1"/>
      <c r="SKM111" s="1"/>
      <c r="SKN111" s="1"/>
      <c r="SKO111" s="1"/>
      <c r="SKP111" s="1"/>
      <c r="SKQ111" s="1"/>
      <c r="SKR111" s="1"/>
      <c r="SKS111" s="1"/>
      <c r="SKT111" s="1"/>
      <c r="SKU111" s="1"/>
      <c r="SKV111" s="1"/>
      <c r="SKW111" s="1"/>
      <c r="SKX111" s="1"/>
      <c r="SKY111" s="1"/>
      <c r="SKZ111" s="1"/>
      <c r="SLA111" s="1"/>
      <c r="SLB111" s="1"/>
      <c r="SLC111" s="1"/>
      <c r="SLD111" s="1"/>
      <c r="SLE111" s="1"/>
      <c r="SLF111" s="1"/>
      <c r="SLG111" s="1"/>
      <c r="SLH111" s="1"/>
      <c r="SLI111" s="1"/>
      <c r="SLJ111" s="1"/>
      <c r="SLK111" s="1"/>
      <c r="SLL111" s="1"/>
      <c r="SLM111" s="1"/>
      <c r="SLN111" s="1"/>
      <c r="SLO111" s="1"/>
      <c r="SLP111" s="1"/>
      <c r="SLQ111" s="1"/>
      <c r="SLR111" s="1"/>
      <c r="SLS111" s="1"/>
      <c r="SLT111" s="1"/>
      <c r="SLU111" s="1"/>
      <c r="SLV111" s="1"/>
      <c r="SLW111" s="1"/>
      <c r="SLX111" s="1"/>
      <c r="SLY111" s="1"/>
      <c r="SLZ111" s="1"/>
      <c r="SMA111" s="1"/>
      <c r="SMB111" s="1"/>
      <c r="SMC111" s="1"/>
      <c r="SMD111" s="1"/>
      <c r="SME111" s="1"/>
      <c r="SMF111" s="1"/>
      <c r="SMG111" s="1"/>
      <c r="SMH111" s="1"/>
      <c r="SMI111" s="1"/>
      <c r="SMJ111" s="1"/>
      <c r="SMK111" s="1"/>
      <c r="SML111" s="1"/>
      <c r="SMM111" s="1"/>
      <c r="SMN111" s="1"/>
      <c r="SMO111" s="1"/>
      <c r="SMP111" s="1"/>
      <c r="SMQ111" s="1"/>
      <c r="SMR111" s="1"/>
      <c r="SMS111" s="1"/>
      <c r="SMT111" s="1"/>
      <c r="SMU111" s="1"/>
      <c r="SMV111" s="1"/>
      <c r="SMW111" s="1"/>
      <c r="SMX111" s="1"/>
      <c r="SMY111" s="1"/>
      <c r="SMZ111" s="1"/>
      <c r="SNA111" s="1"/>
      <c r="SNB111" s="1"/>
      <c r="SNC111" s="1"/>
      <c r="SND111" s="1"/>
      <c r="SNE111" s="1"/>
      <c r="SNF111" s="1"/>
      <c r="SNG111" s="1"/>
      <c r="SNH111" s="1"/>
      <c r="SNI111" s="1"/>
      <c r="SNJ111" s="1"/>
      <c r="SNK111" s="1"/>
      <c r="SNL111" s="1"/>
      <c r="SNM111" s="1"/>
      <c r="SNN111" s="1"/>
      <c r="SNO111" s="1"/>
      <c r="SNP111" s="1"/>
      <c r="SNQ111" s="1"/>
      <c r="SNR111" s="1"/>
      <c r="SNS111" s="1"/>
      <c r="SNT111" s="1"/>
      <c r="SNU111" s="1"/>
      <c r="SNV111" s="1"/>
      <c r="SNW111" s="1"/>
      <c r="SNX111" s="1"/>
      <c r="SNY111" s="1"/>
      <c r="SNZ111" s="1"/>
      <c r="SOA111" s="1"/>
      <c r="SOB111" s="1"/>
      <c r="SOC111" s="1"/>
      <c r="SOD111" s="1"/>
      <c r="SOE111" s="1"/>
      <c r="SOF111" s="1"/>
      <c r="SOG111" s="1"/>
      <c r="SOH111" s="1"/>
      <c r="SOI111" s="1"/>
      <c r="SOJ111" s="1"/>
      <c r="SOK111" s="1"/>
      <c r="SOL111" s="1"/>
      <c r="SOM111" s="1"/>
      <c r="SON111" s="1"/>
      <c r="SOO111" s="1"/>
      <c r="SOP111" s="1"/>
      <c r="SOQ111" s="1"/>
      <c r="SOR111" s="1"/>
      <c r="SOS111" s="1"/>
      <c r="SOT111" s="1"/>
      <c r="SOU111" s="1"/>
      <c r="SOV111" s="1"/>
      <c r="SOW111" s="1"/>
      <c r="SOX111" s="1"/>
      <c r="SOY111" s="1"/>
      <c r="SOZ111" s="1"/>
      <c r="SPA111" s="1"/>
      <c r="SPB111" s="1"/>
      <c r="SPC111" s="1"/>
      <c r="SPD111" s="1"/>
      <c r="SPE111" s="1"/>
      <c r="SPF111" s="1"/>
      <c r="SPG111" s="1"/>
      <c r="SPH111" s="1"/>
      <c r="SPI111" s="1"/>
      <c r="SPJ111" s="1"/>
      <c r="SPK111" s="1"/>
      <c r="SPL111" s="1"/>
      <c r="SPM111" s="1"/>
      <c r="SPN111" s="1"/>
      <c r="SPO111" s="1"/>
      <c r="SPP111" s="1"/>
      <c r="SPQ111" s="1"/>
      <c r="SPR111" s="1"/>
      <c r="SPS111" s="1"/>
      <c r="SPT111" s="1"/>
      <c r="SPU111" s="1"/>
      <c r="SPV111" s="1"/>
      <c r="SPW111" s="1"/>
      <c r="SPX111" s="1"/>
      <c r="SPY111" s="1"/>
      <c r="SPZ111" s="1"/>
      <c r="SQA111" s="1"/>
      <c r="SQB111" s="1"/>
      <c r="SQC111" s="1"/>
      <c r="SQD111" s="1"/>
      <c r="SQE111" s="1"/>
      <c r="SQF111" s="1"/>
      <c r="SQG111" s="1"/>
      <c r="SQH111" s="1"/>
      <c r="SQI111" s="1"/>
      <c r="SQJ111" s="1"/>
      <c r="SQK111" s="1"/>
      <c r="SQL111" s="1"/>
      <c r="SQM111" s="1"/>
      <c r="SQN111" s="1"/>
      <c r="SQO111" s="1"/>
      <c r="SQP111" s="1"/>
      <c r="SQQ111" s="1"/>
      <c r="SQR111" s="1"/>
      <c r="SQS111" s="1"/>
      <c r="SQT111" s="1"/>
      <c r="SQU111" s="1"/>
      <c r="SQV111" s="1"/>
      <c r="SQW111" s="1"/>
      <c r="SQX111" s="1"/>
      <c r="SQY111" s="1"/>
      <c r="SQZ111" s="1"/>
      <c r="SRA111" s="1"/>
      <c r="SRB111" s="1"/>
      <c r="SRC111" s="1"/>
      <c r="SRD111" s="1"/>
      <c r="SRE111" s="1"/>
      <c r="SRF111" s="1"/>
      <c r="SRG111" s="1"/>
      <c r="SRH111" s="1"/>
      <c r="SRI111" s="1"/>
      <c r="SRJ111" s="1"/>
      <c r="SRK111" s="1"/>
      <c r="SRL111" s="1"/>
      <c r="SRM111" s="1"/>
      <c r="SRN111" s="1"/>
      <c r="SRO111" s="1"/>
      <c r="SRP111" s="1"/>
      <c r="SRQ111" s="1"/>
      <c r="SRR111" s="1"/>
      <c r="SRS111" s="1"/>
      <c r="SRT111" s="1"/>
      <c r="SRU111" s="1"/>
      <c r="SRV111" s="1"/>
      <c r="SRW111" s="1"/>
      <c r="SRX111" s="1"/>
      <c r="SRY111" s="1"/>
      <c r="SRZ111" s="1"/>
      <c r="SSA111" s="1"/>
      <c r="SSB111" s="1"/>
      <c r="SSC111" s="1"/>
      <c r="SSD111" s="1"/>
      <c r="SSE111" s="1"/>
      <c r="SSF111" s="1"/>
      <c r="SSG111" s="1"/>
      <c r="SSH111" s="1"/>
      <c r="SSI111" s="1"/>
      <c r="SSJ111" s="1"/>
      <c r="SSK111" s="1"/>
      <c r="SSL111" s="1"/>
      <c r="SSM111" s="1"/>
      <c r="SSN111" s="1"/>
      <c r="SSO111" s="1"/>
      <c r="SSP111" s="1"/>
      <c r="SSQ111" s="1"/>
      <c r="SSR111" s="1"/>
      <c r="SSS111" s="1"/>
      <c r="SST111" s="1"/>
      <c r="SSU111" s="1"/>
      <c r="SSV111" s="1"/>
      <c r="SSW111" s="1"/>
      <c r="SSX111" s="1"/>
      <c r="SSY111" s="1"/>
      <c r="SSZ111" s="1"/>
      <c r="STA111" s="1"/>
      <c r="STB111" s="1"/>
      <c r="STC111" s="1"/>
      <c r="STD111" s="1"/>
      <c r="STE111" s="1"/>
      <c r="STF111" s="1"/>
      <c r="STG111" s="1"/>
      <c r="STH111" s="1"/>
      <c r="STI111" s="1"/>
      <c r="STJ111" s="1"/>
      <c r="STK111" s="1"/>
      <c r="STL111" s="1"/>
      <c r="STM111" s="1"/>
      <c r="STN111" s="1"/>
      <c r="STO111" s="1"/>
      <c r="STP111" s="1"/>
      <c r="STQ111" s="1"/>
      <c r="STR111" s="1"/>
      <c r="STS111" s="1"/>
      <c r="STT111" s="1"/>
      <c r="STU111" s="1"/>
      <c r="STV111" s="1"/>
      <c r="STW111" s="1"/>
      <c r="STX111" s="1"/>
      <c r="STY111" s="1"/>
      <c r="STZ111" s="1"/>
      <c r="SUA111" s="1"/>
      <c r="SUB111" s="1"/>
      <c r="SUC111" s="1"/>
      <c r="SUD111" s="1"/>
      <c r="SUE111" s="1"/>
      <c r="SUF111" s="1"/>
      <c r="SUG111" s="1"/>
      <c r="SUH111" s="1"/>
      <c r="SUI111" s="1"/>
      <c r="SUJ111" s="1"/>
      <c r="SUK111" s="1"/>
      <c r="SUL111" s="1"/>
      <c r="SUM111" s="1"/>
      <c r="SUN111" s="1"/>
      <c r="SUO111" s="1"/>
      <c r="SUP111" s="1"/>
      <c r="SUQ111" s="1"/>
      <c r="SUR111" s="1"/>
      <c r="SUS111" s="1"/>
      <c r="SUT111" s="1"/>
      <c r="SUU111" s="1"/>
      <c r="SUV111" s="1"/>
      <c r="SUW111" s="1"/>
      <c r="SUX111" s="1"/>
      <c r="SUY111" s="1"/>
      <c r="SUZ111" s="1"/>
      <c r="SVA111" s="1"/>
      <c r="SVB111" s="1"/>
      <c r="SVC111" s="1"/>
      <c r="SVD111" s="1"/>
      <c r="SVE111" s="1"/>
      <c r="SVF111" s="1"/>
      <c r="SVG111" s="1"/>
      <c r="SVH111" s="1"/>
      <c r="SVI111" s="1"/>
      <c r="SVJ111" s="1"/>
      <c r="SVK111" s="1"/>
      <c r="SVL111" s="1"/>
      <c r="SVM111" s="1"/>
      <c r="SVN111" s="1"/>
      <c r="SVO111" s="1"/>
      <c r="SVP111" s="1"/>
      <c r="SVQ111" s="1"/>
      <c r="SVR111" s="1"/>
      <c r="SVS111" s="1"/>
      <c r="SVT111" s="1"/>
      <c r="SVU111" s="1"/>
      <c r="SVV111" s="1"/>
      <c r="SVW111" s="1"/>
      <c r="SVX111" s="1"/>
      <c r="SVY111" s="1"/>
      <c r="SVZ111" s="1"/>
      <c r="SWA111" s="1"/>
      <c r="SWB111" s="1"/>
      <c r="SWC111" s="1"/>
      <c r="SWD111" s="1"/>
      <c r="SWE111" s="1"/>
      <c r="SWF111" s="1"/>
      <c r="SWG111" s="1"/>
      <c r="SWH111" s="1"/>
      <c r="SWI111" s="1"/>
      <c r="SWJ111" s="1"/>
      <c r="SWK111" s="1"/>
      <c r="SWL111" s="1"/>
      <c r="SWM111" s="1"/>
      <c r="SWN111" s="1"/>
      <c r="SWO111" s="1"/>
      <c r="SWP111" s="1"/>
      <c r="SWQ111" s="1"/>
      <c r="SWR111" s="1"/>
      <c r="SWS111" s="1"/>
      <c r="SWT111" s="1"/>
      <c r="SWU111" s="1"/>
      <c r="SWV111" s="1"/>
      <c r="SWW111" s="1"/>
      <c r="SWX111" s="1"/>
      <c r="SWY111" s="1"/>
      <c r="SWZ111" s="1"/>
      <c r="SXA111" s="1"/>
      <c r="SXB111" s="1"/>
      <c r="SXC111" s="1"/>
      <c r="SXD111" s="1"/>
      <c r="SXE111" s="1"/>
      <c r="SXF111" s="1"/>
      <c r="SXG111" s="1"/>
      <c r="SXH111" s="1"/>
      <c r="SXI111" s="1"/>
      <c r="SXJ111" s="1"/>
      <c r="SXK111" s="1"/>
      <c r="SXL111" s="1"/>
      <c r="SXM111" s="1"/>
      <c r="SXN111" s="1"/>
      <c r="SXO111" s="1"/>
      <c r="SXP111" s="1"/>
      <c r="SXQ111" s="1"/>
      <c r="SXR111" s="1"/>
      <c r="SXS111" s="1"/>
      <c r="SXT111" s="1"/>
      <c r="SXU111" s="1"/>
      <c r="SXV111" s="1"/>
      <c r="SXW111" s="1"/>
      <c r="SXX111" s="1"/>
      <c r="SXY111" s="1"/>
      <c r="SXZ111" s="1"/>
      <c r="SYA111" s="1"/>
      <c r="SYB111" s="1"/>
      <c r="SYC111" s="1"/>
      <c r="SYD111" s="1"/>
      <c r="SYE111" s="1"/>
      <c r="SYF111" s="1"/>
      <c r="SYG111" s="1"/>
      <c r="SYH111" s="1"/>
      <c r="SYI111" s="1"/>
      <c r="SYJ111" s="1"/>
      <c r="SYK111" s="1"/>
      <c r="SYL111" s="1"/>
      <c r="SYM111" s="1"/>
      <c r="SYN111" s="1"/>
      <c r="SYO111" s="1"/>
      <c r="SYP111" s="1"/>
      <c r="SYQ111" s="1"/>
      <c r="SYR111" s="1"/>
      <c r="SYS111" s="1"/>
      <c r="SYT111" s="1"/>
      <c r="SYU111" s="1"/>
      <c r="SYV111" s="1"/>
      <c r="SYW111" s="1"/>
      <c r="SYX111" s="1"/>
      <c r="SYY111" s="1"/>
      <c r="SYZ111" s="1"/>
      <c r="SZA111" s="1"/>
      <c r="SZB111" s="1"/>
      <c r="SZC111" s="1"/>
      <c r="SZD111" s="1"/>
      <c r="SZE111" s="1"/>
      <c r="SZF111" s="1"/>
      <c r="SZG111" s="1"/>
      <c r="SZH111" s="1"/>
      <c r="SZI111" s="1"/>
      <c r="SZJ111" s="1"/>
      <c r="SZK111" s="1"/>
      <c r="SZL111" s="1"/>
      <c r="SZM111" s="1"/>
      <c r="SZN111" s="1"/>
      <c r="SZO111" s="1"/>
      <c r="SZP111" s="1"/>
      <c r="SZQ111" s="1"/>
      <c r="SZR111" s="1"/>
      <c r="SZS111" s="1"/>
      <c r="SZT111" s="1"/>
      <c r="SZU111" s="1"/>
      <c r="SZV111" s="1"/>
      <c r="SZW111" s="1"/>
      <c r="SZX111" s="1"/>
      <c r="SZY111" s="1"/>
      <c r="SZZ111" s="1"/>
      <c r="TAA111" s="1"/>
      <c r="TAB111" s="1"/>
      <c r="TAC111" s="1"/>
      <c r="TAD111" s="1"/>
      <c r="TAE111" s="1"/>
      <c r="TAF111" s="1"/>
      <c r="TAG111" s="1"/>
      <c r="TAH111" s="1"/>
      <c r="TAI111" s="1"/>
      <c r="TAJ111" s="1"/>
      <c r="TAK111" s="1"/>
      <c r="TAL111" s="1"/>
      <c r="TAM111" s="1"/>
      <c r="TAN111" s="1"/>
      <c r="TAO111" s="1"/>
      <c r="TAP111" s="1"/>
      <c r="TAQ111" s="1"/>
      <c r="TAR111" s="1"/>
      <c r="TAS111" s="1"/>
      <c r="TAT111" s="1"/>
      <c r="TAU111" s="1"/>
      <c r="TAV111" s="1"/>
      <c r="TAW111" s="1"/>
      <c r="TAX111" s="1"/>
      <c r="TAY111" s="1"/>
      <c r="TAZ111" s="1"/>
      <c r="TBA111" s="1"/>
      <c r="TBB111" s="1"/>
      <c r="TBC111" s="1"/>
      <c r="TBD111" s="1"/>
      <c r="TBE111" s="1"/>
      <c r="TBF111" s="1"/>
      <c r="TBG111" s="1"/>
      <c r="TBH111" s="1"/>
      <c r="TBI111" s="1"/>
      <c r="TBJ111" s="1"/>
      <c r="TBK111" s="1"/>
      <c r="TBL111" s="1"/>
      <c r="TBM111" s="1"/>
      <c r="TBN111" s="1"/>
      <c r="TBO111" s="1"/>
      <c r="TBP111" s="1"/>
      <c r="TBQ111" s="1"/>
      <c r="TBR111" s="1"/>
      <c r="TBS111" s="1"/>
      <c r="TBT111" s="1"/>
      <c r="TBU111" s="1"/>
      <c r="TBV111" s="1"/>
      <c r="TBW111" s="1"/>
      <c r="TBX111" s="1"/>
      <c r="TBY111" s="1"/>
      <c r="TBZ111" s="1"/>
      <c r="TCA111" s="1"/>
      <c r="TCB111" s="1"/>
      <c r="TCC111" s="1"/>
      <c r="TCD111" s="1"/>
      <c r="TCE111" s="1"/>
      <c r="TCF111" s="1"/>
      <c r="TCG111" s="1"/>
      <c r="TCH111" s="1"/>
      <c r="TCI111" s="1"/>
      <c r="TCJ111" s="1"/>
      <c r="TCK111" s="1"/>
      <c r="TCL111" s="1"/>
      <c r="TCM111" s="1"/>
      <c r="TCN111" s="1"/>
      <c r="TCO111" s="1"/>
      <c r="TCP111" s="1"/>
      <c r="TCQ111" s="1"/>
      <c r="TCR111" s="1"/>
      <c r="TCS111" s="1"/>
      <c r="TCT111" s="1"/>
      <c r="TCU111" s="1"/>
      <c r="TCV111" s="1"/>
      <c r="TCW111" s="1"/>
      <c r="TCX111" s="1"/>
      <c r="TCY111" s="1"/>
      <c r="TCZ111" s="1"/>
      <c r="TDA111" s="1"/>
      <c r="TDB111" s="1"/>
      <c r="TDC111" s="1"/>
      <c r="TDD111" s="1"/>
      <c r="TDE111" s="1"/>
      <c r="TDF111" s="1"/>
      <c r="TDG111" s="1"/>
      <c r="TDH111" s="1"/>
      <c r="TDI111" s="1"/>
      <c r="TDJ111" s="1"/>
      <c r="TDK111" s="1"/>
      <c r="TDL111" s="1"/>
      <c r="TDM111" s="1"/>
      <c r="TDN111" s="1"/>
      <c r="TDO111" s="1"/>
      <c r="TDP111" s="1"/>
      <c r="TDQ111" s="1"/>
      <c r="TDR111" s="1"/>
      <c r="TDS111" s="1"/>
      <c r="TDT111" s="1"/>
      <c r="TDU111" s="1"/>
      <c r="TDV111" s="1"/>
      <c r="TDW111" s="1"/>
      <c r="TDX111" s="1"/>
      <c r="TDY111" s="1"/>
      <c r="TDZ111" s="1"/>
      <c r="TEA111" s="1"/>
      <c r="TEB111" s="1"/>
      <c r="TEC111" s="1"/>
      <c r="TED111" s="1"/>
      <c r="TEE111" s="1"/>
      <c r="TEF111" s="1"/>
      <c r="TEG111" s="1"/>
      <c r="TEH111" s="1"/>
      <c r="TEI111" s="1"/>
      <c r="TEJ111" s="1"/>
      <c r="TEK111" s="1"/>
      <c r="TEL111" s="1"/>
      <c r="TEM111" s="1"/>
      <c r="TEN111" s="1"/>
      <c r="TEO111" s="1"/>
      <c r="TEP111" s="1"/>
      <c r="TEQ111" s="1"/>
      <c r="TER111" s="1"/>
      <c r="TES111" s="1"/>
      <c r="TET111" s="1"/>
      <c r="TEU111" s="1"/>
      <c r="TEV111" s="1"/>
      <c r="TEW111" s="1"/>
      <c r="TEX111" s="1"/>
      <c r="TEY111" s="1"/>
      <c r="TEZ111" s="1"/>
      <c r="TFA111" s="1"/>
      <c r="TFB111" s="1"/>
      <c r="TFC111" s="1"/>
      <c r="TFD111" s="1"/>
      <c r="TFE111" s="1"/>
      <c r="TFF111" s="1"/>
      <c r="TFG111" s="1"/>
      <c r="TFH111" s="1"/>
      <c r="TFI111" s="1"/>
      <c r="TFJ111" s="1"/>
      <c r="TFK111" s="1"/>
      <c r="TFL111" s="1"/>
      <c r="TFM111" s="1"/>
      <c r="TFN111" s="1"/>
      <c r="TFO111" s="1"/>
      <c r="TFP111" s="1"/>
      <c r="TFQ111" s="1"/>
      <c r="TFR111" s="1"/>
      <c r="TFS111" s="1"/>
      <c r="TFT111" s="1"/>
      <c r="TFU111" s="1"/>
      <c r="TFV111" s="1"/>
      <c r="TFW111" s="1"/>
      <c r="TFX111" s="1"/>
      <c r="TFY111" s="1"/>
      <c r="TFZ111" s="1"/>
      <c r="TGA111" s="1"/>
      <c r="TGB111" s="1"/>
      <c r="TGC111" s="1"/>
      <c r="TGD111" s="1"/>
      <c r="TGE111" s="1"/>
      <c r="TGF111" s="1"/>
      <c r="TGG111" s="1"/>
      <c r="TGH111" s="1"/>
      <c r="TGI111" s="1"/>
      <c r="TGJ111" s="1"/>
      <c r="TGK111" s="1"/>
      <c r="TGL111" s="1"/>
      <c r="TGM111" s="1"/>
      <c r="TGN111" s="1"/>
      <c r="TGO111" s="1"/>
      <c r="TGP111" s="1"/>
      <c r="TGQ111" s="1"/>
      <c r="TGR111" s="1"/>
      <c r="TGS111" s="1"/>
      <c r="TGT111" s="1"/>
      <c r="TGU111" s="1"/>
      <c r="TGV111" s="1"/>
      <c r="TGW111" s="1"/>
      <c r="TGX111" s="1"/>
      <c r="TGY111" s="1"/>
      <c r="TGZ111" s="1"/>
      <c r="THA111" s="1"/>
      <c r="THB111" s="1"/>
      <c r="THC111" s="1"/>
      <c r="THD111" s="1"/>
      <c r="THE111" s="1"/>
      <c r="THF111" s="1"/>
      <c r="THG111" s="1"/>
      <c r="THH111" s="1"/>
      <c r="THI111" s="1"/>
      <c r="THJ111" s="1"/>
      <c r="THK111" s="1"/>
      <c r="THL111" s="1"/>
      <c r="THM111" s="1"/>
      <c r="THN111" s="1"/>
      <c r="THO111" s="1"/>
      <c r="THP111" s="1"/>
      <c r="THQ111" s="1"/>
      <c r="THR111" s="1"/>
      <c r="THS111" s="1"/>
      <c r="THT111" s="1"/>
      <c r="THU111" s="1"/>
      <c r="THV111" s="1"/>
      <c r="THW111" s="1"/>
      <c r="THX111" s="1"/>
      <c r="THY111" s="1"/>
      <c r="THZ111" s="1"/>
      <c r="TIA111" s="1"/>
      <c r="TIB111" s="1"/>
      <c r="TIC111" s="1"/>
      <c r="TID111" s="1"/>
      <c r="TIE111" s="1"/>
      <c r="TIF111" s="1"/>
      <c r="TIG111" s="1"/>
      <c r="TIH111" s="1"/>
      <c r="TII111" s="1"/>
      <c r="TIJ111" s="1"/>
      <c r="TIK111" s="1"/>
      <c r="TIL111" s="1"/>
      <c r="TIM111" s="1"/>
      <c r="TIN111" s="1"/>
      <c r="TIO111" s="1"/>
      <c r="TIP111" s="1"/>
      <c r="TIQ111" s="1"/>
      <c r="TIR111" s="1"/>
      <c r="TIS111" s="1"/>
      <c r="TIT111" s="1"/>
      <c r="TIU111" s="1"/>
      <c r="TIV111" s="1"/>
      <c r="TIW111" s="1"/>
      <c r="TIX111" s="1"/>
      <c r="TIY111" s="1"/>
      <c r="TIZ111" s="1"/>
      <c r="TJA111" s="1"/>
      <c r="TJB111" s="1"/>
      <c r="TJC111" s="1"/>
      <c r="TJD111" s="1"/>
      <c r="TJE111" s="1"/>
      <c r="TJF111" s="1"/>
      <c r="TJG111" s="1"/>
      <c r="TJH111" s="1"/>
      <c r="TJI111" s="1"/>
      <c r="TJJ111" s="1"/>
      <c r="TJK111" s="1"/>
      <c r="TJL111" s="1"/>
      <c r="TJM111" s="1"/>
      <c r="TJN111" s="1"/>
      <c r="TJO111" s="1"/>
      <c r="TJP111" s="1"/>
      <c r="TJQ111" s="1"/>
      <c r="TJR111" s="1"/>
      <c r="TJS111" s="1"/>
      <c r="TJT111" s="1"/>
      <c r="TJU111" s="1"/>
      <c r="TJV111" s="1"/>
      <c r="TJW111" s="1"/>
      <c r="TJX111" s="1"/>
      <c r="TJY111" s="1"/>
      <c r="TJZ111" s="1"/>
      <c r="TKA111" s="1"/>
      <c r="TKB111" s="1"/>
      <c r="TKC111" s="1"/>
      <c r="TKD111" s="1"/>
      <c r="TKE111" s="1"/>
      <c r="TKF111" s="1"/>
      <c r="TKG111" s="1"/>
      <c r="TKH111" s="1"/>
      <c r="TKI111" s="1"/>
      <c r="TKJ111" s="1"/>
      <c r="TKK111" s="1"/>
      <c r="TKL111" s="1"/>
      <c r="TKM111" s="1"/>
      <c r="TKN111" s="1"/>
      <c r="TKO111" s="1"/>
      <c r="TKP111" s="1"/>
      <c r="TKQ111" s="1"/>
      <c r="TKR111" s="1"/>
      <c r="TKS111" s="1"/>
      <c r="TKT111" s="1"/>
      <c r="TKU111" s="1"/>
      <c r="TKV111" s="1"/>
      <c r="TKW111" s="1"/>
      <c r="TKX111" s="1"/>
      <c r="TKY111" s="1"/>
      <c r="TKZ111" s="1"/>
      <c r="TLA111" s="1"/>
      <c r="TLB111" s="1"/>
      <c r="TLC111" s="1"/>
      <c r="TLD111" s="1"/>
      <c r="TLE111" s="1"/>
      <c r="TLF111" s="1"/>
      <c r="TLG111" s="1"/>
      <c r="TLH111" s="1"/>
      <c r="TLI111" s="1"/>
      <c r="TLJ111" s="1"/>
      <c r="TLK111" s="1"/>
      <c r="TLL111" s="1"/>
      <c r="TLM111" s="1"/>
      <c r="TLN111" s="1"/>
      <c r="TLO111" s="1"/>
      <c r="TLP111" s="1"/>
      <c r="TLQ111" s="1"/>
      <c r="TLR111" s="1"/>
      <c r="TLS111" s="1"/>
      <c r="TLT111" s="1"/>
      <c r="TLU111" s="1"/>
      <c r="TLV111" s="1"/>
      <c r="TLW111" s="1"/>
      <c r="TLX111" s="1"/>
      <c r="TLY111" s="1"/>
      <c r="TLZ111" s="1"/>
      <c r="TMA111" s="1"/>
      <c r="TMB111" s="1"/>
      <c r="TMC111" s="1"/>
      <c r="TMD111" s="1"/>
      <c r="TME111" s="1"/>
      <c r="TMF111" s="1"/>
      <c r="TMG111" s="1"/>
      <c r="TMH111" s="1"/>
      <c r="TMI111" s="1"/>
      <c r="TMJ111" s="1"/>
      <c r="TMK111" s="1"/>
      <c r="TML111" s="1"/>
      <c r="TMM111" s="1"/>
      <c r="TMN111" s="1"/>
      <c r="TMO111" s="1"/>
      <c r="TMP111" s="1"/>
      <c r="TMQ111" s="1"/>
      <c r="TMR111" s="1"/>
      <c r="TMS111" s="1"/>
      <c r="TMT111" s="1"/>
      <c r="TMU111" s="1"/>
      <c r="TMV111" s="1"/>
      <c r="TMW111" s="1"/>
      <c r="TMX111" s="1"/>
      <c r="TMY111" s="1"/>
      <c r="TMZ111" s="1"/>
      <c r="TNA111" s="1"/>
      <c r="TNB111" s="1"/>
      <c r="TNC111" s="1"/>
      <c r="TND111" s="1"/>
      <c r="TNE111" s="1"/>
      <c r="TNF111" s="1"/>
      <c r="TNG111" s="1"/>
      <c r="TNH111" s="1"/>
      <c r="TNI111" s="1"/>
      <c r="TNJ111" s="1"/>
      <c r="TNK111" s="1"/>
      <c r="TNL111" s="1"/>
      <c r="TNM111" s="1"/>
      <c r="TNN111" s="1"/>
      <c r="TNO111" s="1"/>
      <c r="TNP111" s="1"/>
      <c r="TNQ111" s="1"/>
      <c r="TNR111" s="1"/>
      <c r="TNS111" s="1"/>
      <c r="TNT111" s="1"/>
      <c r="TNU111" s="1"/>
      <c r="TNV111" s="1"/>
      <c r="TNW111" s="1"/>
      <c r="TNX111" s="1"/>
      <c r="TNY111" s="1"/>
      <c r="TNZ111" s="1"/>
      <c r="TOA111" s="1"/>
      <c r="TOB111" s="1"/>
      <c r="TOC111" s="1"/>
      <c r="TOD111" s="1"/>
      <c r="TOE111" s="1"/>
      <c r="TOF111" s="1"/>
      <c r="TOG111" s="1"/>
      <c r="TOH111" s="1"/>
      <c r="TOI111" s="1"/>
      <c r="TOJ111" s="1"/>
      <c r="TOK111" s="1"/>
      <c r="TOL111" s="1"/>
      <c r="TOM111" s="1"/>
      <c r="TON111" s="1"/>
      <c r="TOO111" s="1"/>
      <c r="TOP111" s="1"/>
      <c r="TOQ111" s="1"/>
      <c r="TOR111" s="1"/>
      <c r="TOS111" s="1"/>
      <c r="TOT111" s="1"/>
      <c r="TOU111" s="1"/>
      <c r="TOV111" s="1"/>
      <c r="TOW111" s="1"/>
      <c r="TOX111" s="1"/>
      <c r="TOY111" s="1"/>
      <c r="TOZ111" s="1"/>
      <c r="TPA111" s="1"/>
      <c r="TPB111" s="1"/>
      <c r="TPC111" s="1"/>
      <c r="TPD111" s="1"/>
      <c r="TPE111" s="1"/>
      <c r="TPF111" s="1"/>
      <c r="TPG111" s="1"/>
      <c r="TPH111" s="1"/>
      <c r="TPI111" s="1"/>
      <c r="TPJ111" s="1"/>
      <c r="TPK111" s="1"/>
      <c r="TPL111" s="1"/>
      <c r="TPM111" s="1"/>
      <c r="TPN111" s="1"/>
      <c r="TPO111" s="1"/>
      <c r="TPP111" s="1"/>
      <c r="TPQ111" s="1"/>
      <c r="TPR111" s="1"/>
      <c r="TPS111" s="1"/>
      <c r="TPT111" s="1"/>
      <c r="TPU111" s="1"/>
      <c r="TPV111" s="1"/>
      <c r="TPW111" s="1"/>
      <c r="TPX111" s="1"/>
      <c r="TPY111" s="1"/>
      <c r="TPZ111" s="1"/>
      <c r="TQA111" s="1"/>
      <c r="TQB111" s="1"/>
      <c r="TQC111" s="1"/>
      <c r="TQD111" s="1"/>
      <c r="TQE111" s="1"/>
      <c r="TQF111" s="1"/>
      <c r="TQG111" s="1"/>
      <c r="TQH111" s="1"/>
      <c r="TQI111" s="1"/>
      <c r="TQJ111" s="1"/>
      <c r="TQK111" s="1"/>
      <c r="TQL111" s="1"/>
      <c r="TQM111" s="1"/>
      <c r="TQN111" s="1"/>
      <c r="TQO111" s="1"/>
      <c r="TQP111" s="1"/>
      <c r="TQQ111" s="1"/>
      <c r="TQR111" s="1"/>
      <c r="TQS111" s="1"/>
      <c r="TQT111" s="1"/>
      <c r="TQU111" s="1"/>
      <c r="TQV111" s="1"/>
      <c r="TQW111" s="1"/>
      <c r="TQX111" s="1"/>
      <c r="TQY111" s="1"/>
      <c r="TQZ111" s="1"/>
      <c r="TRA111" s="1"/>
      <c r="TRB111" s="1"/>
      <c r="TRC111" s="1"/>
      <c r="TRD111" s="1"/>
      <c r="TRE111" s="1"/>
      <c r="TRF111" s="1"/>
      <c r="TRG111" s="1"/>
      <c r="TRH111" s="1"/>
      <c r="TRI111" s="1"/>
      <c r="TRJ111" s="1"/>
      <c r="TRK111" s="1"/>
      <c r="TRL111" s="1"/>
      <c r="TRM111" s="1"/>
      <c r="TRN111" s="1"/>
      <c r="TRO111" s="1"/>
      <c r="TRP111" s="1"/>
      <c r="TRQ111" s="1"/>
      <c r="TRR111" s="1"/>
      <c r="TRS111" s="1"/>
      <c r="TRT111" s="1"/>
      <c r="TRU111" s="1"/>
      <c r="TRV111" s="1"/>
      <c r="TRW111" s="1"/>
      <c r="TRX111" s="1"/>
      <c r="TRY111" s="1"/>
      <c r="TRZ111" s="1"/>
      <c r="TSA111" s="1"/>
      <c r="TSB111" s="1"/>
      <c r="TSC111" s="1"/>
      <c r="TSD111" s="1"/>
      <c r="TSE111" s="1"/>
      <c r="TSF111" s="1"/>
      <c r="TSG111" s="1"/>
      <c r="TSH111" s="1"/>
      <c r="TSI111" s="1"/>
      <c r="TSJ111" s="1"/>
      <c r="TSK111" s="1"/>
      <c r="TSL111" s="1"/>
      <c r="TSM111" s="1"/>
      <c r="TSN111" s="1"/>
      <c r="TSO111" s="1"/>
      <c r="TSP111" s="1"/>
      <c r="TSQ111" s="1"/>
      <c r="TSR111" s="1"/>
      <c r="TSS111" s="1"/>
      <c r="TST111" s="1"/>
      <c r="TSU111" s="1"/>
      <c r="TSV111" s="1"/>
      <c r="TSW111" s="1"/>
      <c r="TSX111" s="1"/>
      <c r="TSY111" s="1"/>
      <c r="TSZ111" s="1"/>
      <c r="TTA111" s="1"/>
      <c r="TTB111" s="1"/>
      <c r="TTC111" s="1"/>
      <c r="TTD111" s="1"/>
      <c r="TTE111" s="1"/>
      <c r="TTF111" s="1"/>
      <c r="TTG111" s="1"/>
      <c r="TTH111" s="1"/>
      <c r="TTI111" s="1"/>
      <c r="TTJ111" s="1"/>
      <c r="TTK111" s="1"/>
      <c r="TTL111" s="1"/>
      <c r="TTM111" s="1"/>
      <c r="TTN111" s="1"/>
      <c r="TTO111" s="1"/>
      <c r="TTP111" s="1"/>
      <c r="TTQ111" s="1"/>
      <c r="TTR111" s="1"/>
      <c r="TTS111" s="1"/>
      <c r="TTT111" s="1"/>
      <c r="TTU111" s="1"/>
      <c r="TTV111" s="1"/>
      <c r="TTW111" s="1"/>
      <c r="TTX111" s="1"/>
      <c r="TTY111" s="1"/>
      <c r="TTZ111" s="1"/>
      <c r="TUA111" s="1"/>
      <c r="TUB111" s="1"/>
      <c r="TUC111" s="1"/>
      <c r="TUD111" s="1"/>
      <c r="TUE111" s="1"/>
      <c r="TUF111" s="1"/>
      <c r="TUG111" s="1"/>
      <c r="TUH111" s="1"/>
      <c r="TUI111" s="1"/>
      <c r="TUJ111" s="1"/>
      <c r="TUK111" s="1"/>
      <c r="TUL111" s="1"/>
      <c r="TUM111" s="1"/>
      <c r="TUN111" s="1"/>
      <c r="TUO111" s="1"/>
      <c r="TUP111" s="1"/>
      <c r="TUQ111" s="1"/>
      <c r="TUR111" s="1"/>
      <c r="TUS111" s="1"/>
      <c r="TUT111" s="1"/>
      <c r="TUU111" s="1"/>
      <c r="TUV111" s="1"/>
      <c r="TUW111" s="1"/>
      <c r="TUX111" s="1"/>
      <c r="TUY111" s="1"/>
      <c r="TUZ111" s="1"/>
      <c r="TVA111" s="1"/>
      <c r="TVB111" s="1"/>
      <c r="TVC111" s="1"/>
      <c r="TVD111" s="1"/>
      <c r="TVE111" s="1"/>
      <c r="TVF111" s="1"/>
      <c r="TVG111" s="1"/>
      <c r="TVH111" s="1"/>
      <c r="TVI111" s="1"/>
      <c r="TVJ111" s="1"/>
      <c r="TVK111" s="1"/>
      <c r="TVL111" s="1"/>
      <c r="TVM111" s="1"/>
      <c r="TVN111" s="1"/>
      <c r="TVO111" s="1"/>
      <c r="TVP111" s="1"/>
      <c r="TVQ111" s="1"/>
      <c r="TVR111" s="1"/>
      <c r="TVS111" s="1"/>
      <c r="TVT111" s="1"/>
      <c r="TVU111" s="1"/>
      <c r="TVV111" s="1"/>
      <c r="TVW111" s="1"/>
      <c r="TVX111" s="1"/>
      <c r="TVY111" s="1"/>
      <c r="TVZ111" s="1"/>
      <c r="TWA111" s="1"/>
      <c r="TWB111" s="1"/>
      <c r="TWC111" s="1"/>
      <c r="TWD111" s="1"/>
      <c r="TWE111" s="1"/>
      <c r="TWF111" s="1"/>
      <c r="TWG111" s="1"/>
      <c r="TWH111" s="1"/>
      <c r="TWI111" s="1"/>
      <c r="TWJ111" s="1"/>
      <c r="TWK111" s="1"/>
      <c r="TWL111" s="1"/>
      <c r="TWM111" s="1"/>
      <c r="TWN111" s="1"/>
      <c r="TWO111" s="1"/>
      <c r="TWP111" s="1"/>
      <c r="TWQ111" s="1"/>
      <c r="TWR111" s="1"/>
      <c r="TWS111" s="1"/>
      <c r="TWT111" s="1"/>
      <c r="TWU111" s="1"/>
      <c r="TWV111" s="1"/>
      <c r="TWW111" s="1"/>
      <c r="TWX111" s="1"/>
      <c r="TWY111" s="1"/>
      <c r="TWZ111" s="1"/>
      <c r="TXA111" s="1"/>
      <c r="TXB111" s="1"/>
      <c r="TXC111" s="1"/>
      <c r="TXD111" s="1"/>
      <c r="TXE111" s="1"/>
      <c r="TXF111" s="1"/>
      <c r="TXG111" s="1"/>
      <c r="TXH111" s="1"/>
      <c r="TXI111" s="1"/>
      <c r="TXJ111" s="1"/>
      <c r="TXK111" s="1"/>
      <c r="TXL111" s="1"/>
      <c r="TXM111" s="1"/>
      <c r="TXN111" s="1"/>
      <c r="TXO111" s="1"/>
      <c r="TXP111" s="1"/>
      <c r="TXQ111" s="1"/>
      <c r="TXR111" s="1"/>
      <c r="TXS111" s="1"/>
      <c r="TXT111" s="1"/>
      <c r="TXU111" s="1"/>
      <c r="TXV111" s="1"/>
      <c r="TXW111" s="1"/>
      <c r="TXX111" s="1"/>
      <c r="TXY111" s="1"/>
      <c r="TXZ111" s="1"/>
      <c r="TYA111" s="1"/>
      <c r="TYB111" s="1"/>
      <c r="TYC111" s="1"/>
      <c r="TYD111" s="1"/>
      <c r="TYE111" s="1"/>
      <c r="TYF111" s="1"/>
      <c r="TYG111" s="1"/>
      <c r="TYH111" s="1"/>
      <c r="TYI111" s="1"/>
      <c r="TYJ111" s="1"/>
      <c r="TYK111" s="1"/>
      <c r="TYL111" s="1"/>
      <c r="TYM111" s="1"/>
      <c r="TYN111" s="1"/>
      <c r="TYO111" s="1"/>
      <c r="TYP111" s="1"/>
      <c r="TYQ111" s="1"/>
      <c r="TYR111" s="1"/>
      <c r="TYS111" s="1"/>
      <c r="TYT111" s="1"/>
      <c r="TYU111" s="1"/>
      <c r="TYV111" s="1"/>
      <c r="TYW111" s="1"/>
      <c r="TYX111" s="1"/>
      <c r="TYY111" s="1"/>
      <c r="TYZ111" s="1"/>
      <c r="TZA111" s="1"/>
      <c r="TZB111" s="1"/>
      <c r="TZC111" s="1"/>
      <c r="TZD111" s="1"/>
      <c r="TZE111" s="1"/>
      <c r="TZF111" s="1"/>
      <c r="TZG111" s="1"/>
      <c r="TZH111" s="1"/>
      <c r="TZI111" s="1"/>
      <c r="TZJ111" s="1"/>
      <c r="TZK111" s="1"/>
      <c r="TZL111" s="1"/>
      <c r="TZM111" s="1"/>
      <c r="TZN111" s="1"/>
      <c r="TZO111" s="1"/>
      <c r="TZP111" s="1"/>
      <c r="TZQ111" s="1"/>
      <c r="TZR111" s="1"/>
      <c r="TZS111" s="1"/>
      <c r="TZT111" s="1"/>
      <c r="TZU111" s="1"/>
      <c r="TZV111" s="1"/>
      <c r="TZW111" s="1"/>
      <c r="TZX111" s="1"/>
      <c r="TZY111" s="1"/>
      <c r="TZZ111" s="1"/>
      <c r="UAA111" s="1"/>
      <c r="UAB111" s="1"/>
      <c r="UAC111" s="1"/>
      <c r="UAD111" s="1"/>
      <c r="UAE111" s="1"/>
      <c r="UAF111" s="1"/>
      <c r="UAG111" s="1"/>
      <c r="UAH111" s="1"/>
      <c r="UAI111" s="1"/>
      <c r="UAJ111" s="1"/>
      <c r="UAK111" s="1"/>
      <c r="UAL111" s="1"/>
      <c r="UAM111" s="1"/>
      <c r="UAN111" s="1"/>
      <c r="UAO111" s="1"/>
      <c r="UAP111" s="1"/>
      <c r="UAQ111" s="1"/>
      <c r="UAR111" s="1"/>
      <c r="UAS111" s="1"/>
      <c r="UAT111" s="1"/>
      <c r="UAU111" s="1"/>
      <c r="UAV111" s="1"/>
      <c r="UAW111" s="1"/>
      <c r="UAX111" s="1"/>
      <c r="UAY111" s="1"/>
      <c r="UAZ111" s="1"/>
      <c r="UBA111" s="1"/>
      <c r="UBB111" s="1"/>
      <c r="UBC111" s="1"/>
      <c r="UBD111" s="1"/>
      <c r="UBE111" s="1"/>
      <c r="UBF111" s="1"/>
      <c r="UBG111" s="1"/>
      <c r="UBH111" s="1"/>
      <c r="UBI111" s="1"/>
      <c r="UBJ111" s="1"/>
      <c r="UBK111" s="1"/>
      <c r="UBL111" s="1"/>
      <c r="UBM111" s="1"/>
      <c r="UBN111" s="1"/>
      <c r="UBO111" s="1"/>
      <c r="UBP111" s="1"/>
      <c r="UBQ111" s="1"/>
      <c r="UBR111" s="1"/>
      <c r="UBS111" s="1"/>
      <c r="UBT111" s="1"/>
      <c r="UBU111" s="1"/>
      <c r="UBV111" s="1"/>
      <c r="UBW111" s="1"/>
      <c r="UBX111" s="1"/>
      <c r="UBY111" s="1"/>
      <c r="UBZ111" s="1"/>
      <c r="UCA111" s="1"/>
      <c r="UCB111" s="1"/>
      <c r="UCC111" s="1"/>
      <c r="UCD111" s="1"/>
      <c r="UCE111" s="1"/>
      <c r="UCF111" s="1"/>
      <c r="UCG111" s="1"/>
      <c r="UCH111" s="1"/>
      <c r="UCI111" s="1"/>
      <c r="UCJ111" s="1"/>
      <c r="UCK111" s="1"/>
      <c r="UCL111" s="1"/>
      <c r="UCM111" s="1"/>
      <c r="UCN111" s="1"/>
      <c r="UCO111" s="1"/>
      <c r="UCP111" s="1"/>
      <c r="UCQ111" s="1"/>
      <c r="UCR111" s="1"/>
      <c r="UCS111" s="1"/>
      <c r="UCT111" s="1"/>
      <c r="UCU111" s="1"/>
      <c r="UCV111" s="1"/>
      <c r="UCW111" s="1"/>
      <c r="UCX111" s="1"/>
      <c r="UCY111" s="1"/>
      <c r="UCZ111" s="1"/>
      <c r="UDA111" s="1"/>
      <c r="UDB111" s="1"/>
      <c r="UDC111" s="1"/>
      <c r="UDD111" s="1"/>
      <c r="UDE111" s="1"/>
      <c r="UDF111" s="1"/>
      <c r="UDG111" s="1"/>
      <c r="UDH111" s="1"/>
      <c r="UDI111" s="1"/>
      <c r="UDJ111" s="1"/>
      <c r="UDK111" s="1"/>
      <c r="UDL111" s="1"/>
      <c r="UDM111" s="1"/>
      <c r="UDN111" s="1"/>
      <c r="UDO111" s="1"/>
      <c r="UDP111" s="1"/>
      <c r="UDQ111" s="1"/>
      <c r="UDR111" s="1"/>
      <c r="UDS111" s="1"/>
      <c r="UDT111" s="1"/>
      <c r="UDU111" s="1"/>
      <c r="UDV111" s="1"/>
      <c r="UDW111" s="1"/>
      <c r="UDX111" s="1"/>
      <c r="UDY111" s="1"/>
      <c r="UDZ111" s="1"/>
      <c r="UEA111" s="1"/>
      <c r="UEB111" s="1"/>
      <c r="UEC111" s="1"/>
      <c r="UED111" s="1"/>
      <c r="UEE111" s="1"/>
      <c r="UEF111" s="1"/>
      <c r="UEG111" s="1"/>
      <c r="UEH111" s="1"/>
      <c r="UEI111" s="1"/>
      <c r="UEJ111" s="1"/>
      <c r="UEK111" s="1"/>
      <c r="UEL111" s="1"/>
      <c r="UEM111" s="1"/>
      <c r="UEN111" s="1"/>
      <c r="UEO111" s="1"/>
      <c r="UEP111" s="1"/>
      <c r="UEQ111" s="1"/>
      <c r="UER111" s="1"/>
      <c r="UES111" s="1"/>
      <c r="UET111" s="1"/>
      <c r="UEU111" s="1"/>
      <c r="UEV111" s="1"/>
      <c r="UEW111" s="1"/>
      <c r="UEX111" s="1"/>
      <c r="UEY111" s="1"/>
      <c r="UEZ111" s="1"/>
      <c r="UFA111" s="1"/>
      <c r="UFB111" s="1"/>
      <c r="UFC111" s="1"/>
      <c r="UFD111" s="1"/>
      <c r="UFE111" s="1"/>
      <c r="UFF111" s="1"/>
      <c r="UFG111" s="1"/>
      <c r="UFH111" s="1"/>
      <c r="UFI111" s="1"/>
      <c r="UFJ111" s="1"/>
      <c r="UFK111" s="1"/>
      <c r="UFL111" s="1"/>
      <c r="UFM111" s="1"/>
      <c r="UFN111" s="1"/>
      <c r="UFO111" s="1"/>
      <c r="UFP111" s="1"/>
      <c r="UFQ111" s="1"/>
      <c r="UFR111" s="1"/>
      <c r="UFS111" s="1"/>
      <c r="UFT111" s="1"/>
      <c r="UFU111" s="1"/>
      <c r="UFV111" s="1"/>
      <c r="UFW111" s="1"/>
      <c r="UFX111" s="1"/>
      <c r="UFY111" s="1"/>
      <c r="UFZ111" s="1"/>
      <c r="UGA111" s="1"/>
      <c r="UGB111" s="1"/>
      <c r="UGC111" s="1"/>
      <c r="UGD111" s="1"/>
      <c r="UGE111" s="1"/>
      <c r="UGF111" s="1"/>
      <c r="UGG111" s="1"/>
      <c r="UGH111" s="1"/>
      <c r="UGI111" s="1"/>
      <c r="UGJ111" s="1"/>
      <c r="UGK111" s="1"/>
      <c r="UGL111" s="1"/>
      <c r="UGM111" s="1"/>
      <c r="UGN111" s="1"/>
      <c r="UGO111" s="1"/>
      <c r="UGP111" s="1"/>
      <c r="UGQ111" s="1"/>
      <c r="UGR111" s="1"/>
      <c r="UGS111" s="1"/>
      <c r="UGT111" s="1"/>
      <c r="UGU111" s="1"/>
      <c r="UGV111" s="1"/>
      <c r="UGW111" s="1"/>
      <c r="UGX111" s="1"/>
      <c r="UGY111" s="1"/>
      <c r="UGZ111" s="1"/>
      <c r="UHA111" s="1"/>
      <c r="UHB111" s="1"/>
      <c r="UHC111" s="1"/>
      <c r="UHD111" s="1"/>
      <c r="UHE111" s="1"/>
      <c r="UHF111" s="1"/>
      <c r="UHG111" s="1"/>
      <c r="UHH111" s="1"/>
      <c r="UHI111" s="1"/>
      <c r="UHJ111" s="1"/>
      <c r="UHK111" s="1"/>
      <c r="UHL111" s="1"/>
      <c r="UHM111" s="1"/>
      <c r="UHN111" s="1"/>
      <c r="UHO111" s="1"/>
      <c r="UHP111" s="1"/>
      <c r="UHQ111" s="1"/>
      <c r="UHR111" s="1"/>
      <c r="UHS111" s="1"/>
      <c r="UHT111" s="1"/>
      <c r="UHU111" s="1"/>
      <c r="UHV111" s="1"/>
      <c r="UHW111" s="1"/>
      <c r="UHX111" s="1"/>
      <c r="UHY111" s="1"/>
      <c r="UHZ111" s="1"/>
      <c r="UIA111" s="1"/>
      <c r="UIB111" s="1"/>
      <c r="UIC111" s="1"/>
      <c r="UID111" s="1"/>
      <c r="UIE111" s="1"/>
      <c r="UIF111" s="1"/>
      <c r="UIG111" s="1"/>
      <c r="UIH111" s="1"/>
      <c r="UII111" s="1"/>
      <c r="UIJ111" s="1"/>
      <c r="UIK111" s="1"/>
      <c r="UIL111" s="1"/>
      <c r="UIM111" s="1"/>
      <c r="UIN111" s="1"/>
      <c r="UIO111" s="1"/>
      <c r="UIP111" s="1"/>
      <c r="UIQ111" s="1"/>
      <c r="UIR111" s="1"/>
      <c r="UIS111" s="1"/>
      <c r="UIT111" s="1"/>
      <c r="UIU111" s="1"/>
      <c r="UIV111" s="1"/>
      <c r="UIW111" s="1"/>
      <c r="UIX111" s="1"/>
      <c r="UIY111" s="1"/>
      <c r="UIZ111" s="1"/>
      <c r="UJA111" s="1"/>
      <c r="UJB111" s="1"/>
      <c r="UJC111" s="1"/>
      <c r="UJD111" s="1"/>
      <c r="UJE111" s="1"/>
      <c r="UJF111" s="1"/>
      <c r="UJG111" s="1"/>
      <c r="UJH111" s="1"/>
      <c r="UJI111" s="1"/>
      <c r="UJJ111" s="1"/>
      <c r="UJK111" s="1"/>
      <c r="UJL111" s="1"/>
      <c r="UJM111" s="1"/>
      <c r="UJN111" s="1"/>
      <c r="UJO111" s="1"/>
      <c r="UJP111" s="1"/>
      <c r="UJQ111" s="1"/>
      <c r="UJR111" s="1"/>
      <c r="UJS111" s="1"/>
      <c r="UJT111" s="1"/>
      <c r="UJU111" s="1"/>
      <c r="UJV111" s="1"/>
      <c r="UJW111" s="1"/>
      <c r="UJX111" s="1"/>
      <c r="UJY111" s="1"/>
      <c r="UJZ111" s="1"/>
      <c r="UKA111" s="1"/>
      <c r="UKB111" s="1"/>
      <c r="UKC111" s="1"/>
      <c r="UKD111" s="1"/>
      <c r="UKE111" s="1"/>
      <c r="UKF111" s="1"/>
      <c r="UKG111" s="1"/>
      <c r="UKH111" s="1"/>
      <c r="UKI111" s="1"/>
      <c r="UKJ111" s="1"/>
      <c r="UKK111" s="1"/>
      <c r="UKL111" s="1"/>
      <c r="UKM111" s="1"/>
      <c r="UKN111" s="1"/>
      <c r="UKO111" s="1"/>
      <c r="UKP111" s="1"/>
      <c r="UKQ111" s="1"/>
      <c r="UKR111" s="1"/>
      <c r="UKS111" s="1"/>
      <c r="UKT111" s="1"/>
      <c r="UKU111" s="1"/>
      <c r="UKV111" s="1"/>
      <c r="UKW111" s="1"/>
      <c r="UKX111" s="1"/>
      <c r="UKY111" s="1"/>
      <c r="UKZ111" s="1"/>
      <c r="ULA111" s="1"/>
      <c r="ULB111" s="1"/>
      <c r="ULC111" s="1"/>
      <c r="ULD111" s="1"/>
      <c r="ULE111" s="1"/>
      <c r="ULF111" s="1"/>
      <c r="ULG111" s="1"/>
      <c r="ULH111" s="1"/>
      <c r="ULI111" s="1"/>
      <c r="ULJ111" s="1"/>
      <c r="ULK111" s="1"/>
      <c r="ULL111" s="1"/>
      <c r="ULM111" s="1"/>
      <c r="ULN111" s="1"/>
      <c r="ULO111" s="1"/>
      <c r="ULP111" s="1"/>
      <c r="ULQ111" s="1"/>
      <c r="ULR111" s="1"/>
      <c r="ULS111" s="1"/>
      <c r="ULT111" s="1"/>
      <c r="ULU111" s="1"/>
      <c r="ULV111" s="1"/>
      <c r="ULW111" s="1"/>
      <c r="ULX111" s="1"/>
      <c r="ULY111" s="1"/>
      <c r="ULZ111" s="1"/>
      <c r="UMA111" s="1"/>
      <c r="UMB111" s="1"/>
      <c r="UMC111" s="1"/>
      <c r="UMD111" s="1"/>
      <c r="UME111" s="1"/>
      <c r="UMF111" s="1"/>
      <c r="UMG111" s="1"/>
      <c r="UMH111" s="1"/>
      <c r="UMI111" s="1"/>
      <c r="UMJ111" s="1"/>
      <c r="UMK111" s="1"/>
      <c r="UML111" s="1"/>
      <c r="UMM111" s="1"/>
      <c r="UMN111" s="1"/>
      <c r="UMO111" s="1"/>
      <c r="UMP111" s="1"/>
      <c r="UMQ111" s="1"/>
      <c r="UMR111" s="1"/>
      <c r="UMS111" s="1"/>
      <c r="UMT111" s="1"/>
      <c r="UMU111" s="1"/>
      <c r="UMV111" s="1"/>
      <c r="UMW111" s="1"/>
      <c r="UMX111" s="1"/>
      <c r="UMY111" s="1"/>
      <c r="UMZ111" s="1"/>
      <c r="UNA111" s="1"/>
      <c r="UNB111" s="1"/>
      <c r="UNC111" s="1"/>
      <c r="UND111" s="1"/>
      <c r="UNE111" s="1"/>
      <c r="UNF111" s="1"/>
      <c r="UNG111" s="1"/>
      <c r="UNH111" s="1"/>
      <c r="UNI111" s="1"/>
      <c r="UNJ111" s="1"/>
      <c r="UNK111" s="1"/>
      <c r="UNL111" s="1"/>
      <c r="UNM111" s="1"/>
      <c r="UNN111" s="1"/>
      <c r="UNO111" s="1"/>
      <c r="UNP111" s="1"/>
      <c r="UNQ111" s="1"/>
      <c r="UNR111" s="1"/>
      <c r="UNS111" s="1"/>
      <c r="UNT111" s="1"/>
      <c r="UNU111" s="1"/>
      <c r="UNV111" s="1"/>
      <c r="UNW111" s="1"/>
      <c r="UNX111" s="1"/>
      <c r="UNY111" s="1"/>
      <c r="UNZ111" s="1"/>
      <c r="UOA111" s="1"/>
      <c r="UOB111" s="1"/>
      <c r="UOC111" s="1"/>
      <c r="UOD111" s="1"/>
      <c r="UOE111" s="1"/>
      <c r="UOF111" s="1"/>
      <c r="UOG111" s="1"/>
      <c r="UOH111" s="1"/>
      <c r="UOI111" s="1"/>
      <c r="UOJ111" s="1"/>
      <c r="UOK111" s="1"/>
      <c r="UOL111" s="1"/>
      <c r="UOM111" s="1"/>
      <c r="UON111" s="1"/>
      <c r="UOO111" s="1"/>
      <c r="UOP111" s="1"/>
      <c r="UOQ111" s="1"/>
      <c r="UOR111" s="1"/>
      <c r="UOS111" s="1"/>
      <c r="UOT111" s="1"/>
      <c r="UOU111" s="1"/>
      <c r="UOV111" s="1"/>
      <c r="UOW111" s="1"/>
      <c r="UOX111" s="1"/>
      <c r="UOY111" s="1"/>
      <c r="UOZ111" s="1"/>
      <c r="UPA111" s="1"/>
      <c r="UPB111" s="1"/>
      <c r="UPC111" s="1"/>
      <c r="UPD111" s="1"/>
      <c r="UPE111" s="1"/>
      <c r="UPF111" s="1"/>
      <c r="UPG111" s="1"/>
      <c r="UPH111" s="1"/>
      <c r="UPI111" s="1"/>
      <c r="UPJ111" s="1"/>
      <c r="UPK111" s="1"/>
      <c r="UPL111" s="1"/>
      <c r="UPM111" s="1"/>
      <c r="UPN111" s="1"/>
      <c r="UPO111" s="1"/>
      <c r="UPP111" s="1"/>
      <c r="UPQ111" s="1"/>
      <c r="UPR111" s="1"/>
      <c r="UPS111" s="1"/>
      <c r="UPT111" s="1"/>
      <c r="UPU111" s="1"/>
      <c r="UPV111" s="1"/>
      <c r="UPW111" s="1"/>
      <c r="UPX111" s="1"/>
      <c r="UPY111" s="1"/>
      <c r="UPZ111" s="1"/>
      <c r="UQA111" s="1"/>
      <c r="UQB111" s="1"/>
      <c r="UQC111" s="1"/>
      <c r="UQD111" s="1"/>
      <c r="UQE111" s="1"/>
      <c r="UQF111" s="1"/>
      <c r="UQG111" s="1"/>
      <c r="UQH111" s="1"/>
      <c r="UQI111" s="1"/>
      <c r="UQJ111" s="1"/>
      <c r="UQK111" s="1"/>
      <c r="UQL111" s="1"/>
      <c r="UQM111" s="1"/>
      <c r="UQN111" s="1"/>
      <c r="UQO111" s="1"/>
      <c r="UQP111" s="1"/>
      <c r="UQQ111" s="1"/>
      <c r="UQR111" s="1"/>
      <c r="UQS111" s="1"/>
      <c r="UQT111" s="1"/>
      <c r="UQU111" s="1"/>
      <c r="UQV111" s="1"/>
      <c r="UQW111" s="1"/>
      <c r="UQX111" s="1"/>
      <c r="UQY111" s="1"/>
      <c r="UQZ111" s="1"/>
      <c r="URA111" s="1"/>
      <c r="URB111" s="1"/>
      <c r="URC111" s="1"/>
      <c r="URD111" s="1"/>
      <c r="URE111" s="1"/>
      <c r="URF111" s="1"/>
      <c r="URG111" s="1"/>
      <c r="URH111" s="1"/>
      <c r="URI111" s="1"/>
      <c r="URJ111" s="1"/>
      <c r="URK111" s="1"/>
      <c r="URL111" s="1"/>
      <c r="URM111" s="1"/>
      <c r="URN111" s="1"/>
      <c r="URO111" s="1"/>
      <c r="URP111" s="1"/>
      <c r="URQ111" s="1"/>
      <c r="URR111" s="1"/>
      <c r="URS111" s="1"/>
      <c r="URT111" s="1"/>
      <c r="URU111" s="1"/>
      <c r="URV111" s="1"/>
      <c r="URW111" s="1"/>
      <c r="URX111" s="1"/>
      <c r="URY111" s="1"/>
      <c r="URZ111" s="1"/>
      <c r="USA111" s="1"/>
      <c r="USB111" s="1"/>
      <c r="USC111" s="1"/>
      <c r="USD111" s="1"/>
      <c r="USE111" s="1"/>
      <c r="USF111" s="1"/>
      <c r="USG111" s="1"/>
      <c r="USH111" s="1"/>
      <c r="USI111" s="1"/>
      <c r="USJ111" s="1"/>
      <c r="USK111" s="1"/>
      <c r="USL111" s="1"/>
      <c r="USM111" s="1"/>
      <c r="USN111" s="1"/>
      <c r="USO111" s="1"/>
      <c r="USP111" s="1"/>
      <c r="USQ111" s="1"/>
      <c r="USR111" s="1"/>
      <c r="USS111" s="1"/>
      <c r="UST111" s="1"/>
      <c r="USU111" s="1"/>
      <c r="USV111" s="1"/>
      <c r="USW111" s="1"/>
      <c r="USX111" s="1"/>
      <c r="USY111" s="1"/>
      <c r="USZ111" s="1"/>
      <c r="UTA111" s="1"/>
      <c r="UTB111" s="1"/>
      <c r="UTC111" s="1"/>
      <c r="UTD111" s="1"/>
      <c r="UTE111" s="1"/>
      <c r="UTF111" s="1"/>
      <c r="UTG111" s="1"/>
      <c r="UTH111" s="1"/>
      <c r="UTI111" s="1"/>
      <c r="UTJ111" s="1"/>
      <c r="UTK111" s="1"/>
      <c r="UTL111" s="1"/>
      <c r="UTM111" s="1"/>
      <c r="UTN111" s="1"/>
      <c r="UTO111" s="1"/>
      <c r="UTP111" s="1"/>
      <c r="UTQ111" s="1"/>
      <c r="UTR111" s="1"/>
      <c r="UTS111" s="1"/>
      <c r="UTT111" s="1"/>
      <c r="UTU111" s="1"/>
      <c r="UTV111" s="1"/>
      <c r="UTW111" s="1"/>
      <c r="UTX111" s="1"/>
      <c r="UTY111" s="1"/>
      <c r="UTZ111" s="1"/>
      <c r="UUA111" s="1"/>
      <c r="UUB111" s="1"/>
      <c r="UUC111" s="1"/>
      <c r="UUD111" s="1"/>
      <c r="UUE111" s="1"/>
      <c r="UUF111" s="1"/>
      <c r="UUG111" s="1"/>
      <c r="UUH111" s="1"/>
      <c r="UUI111" s="1"/>
      <c r="UUJ111" s="1"/>
      <c r="UUK111" s="1"/>
      <c r="UUL111" s="1"/>
      <c r="UUM111" s="1"/>
      <c r="UUN111" s="1"/>
      <c r="UUO111" s="1"/>
      <c r="UUP111" s="1"/>
      <c r="UUQ111" s="1"/>
      <c r="UUR111" s="1"/>
      <c r="UUS111" s="1"/>
      <c r="UUT111" s="1"/>
      <c r="UUU111" s="1"/>
      <c r="UUV111" s="1"/>
      <c r="UUW111" s="1"/>
      <c r="UUX111" s="1"/>
      <c r="UUY111" s="1"/>
      <c r="UUZ111" s="1"/>
      <c r="UVA111" s="1"/>
      <c r="UVB111" s="1"/>
      <c r="UVC111" s="1"/>
      <c r="UVD111" s="1"/>
      <c r="UVE111" s="1"/>
      <c r="UVF111" s="1"/>
      <c r="UVG111" s="1"/>
      <c r="UVH111" s="1"/>
      <c r="UVI111" s="1"/>
      <c r="UVJ111" s="1"/>
      <c r="UVK111" s="1"/>
      <c r="UVL111" s="1"/>
      <c r="UVM111" s="1"/>
      <c r="UVN111" s="1"/>
      <c r="UVO111" s="1"/>
      <c r="UVP111" s="1"/>
      <c r="UVQ111" s="1"/>
      <c r="UVR111" s="1"/>
      <c r="UVS111" s="1"/>
      <c r="UVT111" s="1"/>
      <c r="UVU111" s="1"/>
      <c r="UVV111" s="1"/>
      <c r="UVW111" s="1"/>
      <c r="UVX111" s="1"/>
      <c r="UVY111" s="1"/>
      <c r="UVZ111" s="1"/>
      <c r="UWA111" s="1"/>
      <c r="UWB111" s="1"/>
      <c r="UWC111" s="1"/>
      <c r="UWD111" s="1"/>
      <c r="UWE111" s="1"/>
      <c r="UWF111" s="1"/>
      <c r="UWG111" s="1"/>
      <c r="UWH111" s="1"/>
      <c r="UWI111" s="1"/>
      <c r="UWJ111" s="1"/>
      <c r="UWK111" s="1"/>
      <c r="UWL111" s="1"/>
      <c r="UWM111" s="1"/>
      <c r="UWN111" s="1"/>
      <c r="UWO111" s="1"/>
      <c r="UWP111" s="1"/>
      <c r="UWQ111" s="1"/>
      <c r="UWR111" s="1"/>
      <c r="UWS111" s="1"/>
      <c r="UWT111" s="1"/>
      <c r="UWU111" s="1"/>
      <c r="UWV111" s="1"/>
      <c r="UWW111" s="1"/>
      <c r="UWX111" s="1"/>
      <c r="UWY111" s="1"/>
      <c r="UWZ111" s="1"/>
      <c r="UXA111" s="1"/>
      <c r="UXB111" s="1"/>
      <c r="UXC111" s="1"/>
      <c r="UXD111" s="1"/>
      <c r="UXE111" s="1"/>
      <c r="UXF111" s="1"/>
      <c r="UXG111" s="1"/>
      <c r="UXH111" s="1"/>
      <c r="UXI111" s="1"/>
      <c r="UXJ111" s="1"/>
      <c r="UXK111" s="1"/>
      <c r="UXL111" s="1"/>
      <c r="UXM111" s="1"/>
      <c r="UXN111" s="1"/>
      <c r="UXO111" s="1"/>
      <c r="UXP111" s="1"/>
      <c r="UXQ111" s="1"/>
      <c r="UXR111" s="1"/>
      <c r="UXS111" s="1"/>
      <c r="UXT111" s="1"/>
      <c r="UXU111" s="1"/>
      <c r="UXV111" s="1"/>
      <c r="UXW111" s="1"/>
      <c r="UXX111" s="1"/>
      <c r="UXY111" s="1"/>
      <c r="UXZ111" s="1"/>
      <c r="UYA111" s="1"/>
      <c r="UYB111" s="1"/>
      <c r="UYC111" s="1"/>
      <c r="UYD111" s="1"/>
      <c r="UYE111" s="1"/>
      <c r="UYF111" s="1"/>
      <c r="UYG111" s="1"/>
      <c r="UYH111" s="1"/>
      <c r="UYI111" s="1"/>
      <c r="UYJ111" s="1"/>
      <c r="UYK111" s="1"/>
      <c r="UYL111" s="1"/>
      <c r="UYM111" s="1"/>
      <c r="UYN111" s="1"/>
      <c r="UYO111" s="1"/>
      <c r="UYP111" s="1"/>
      <c r="UYQ111" s="1"/>
      <c r="UYR111" s="1"/>
      <c r="UYS111" s="1"/>
      <c r="UYT111" s="1"/>
      <c r="UYU111" s="1"/>
      <c r="UYV111" s="1"/>
      <c r="UYW111" s="1"/>
      <c r="UYX111" s="1"/>
      <c r="UYY111" s="1"/>
      <c r="UYZ111" s="1"/>
      <c r="UZA111" s="1"/>
      <c r="UZB111" s="1"/>
      <c r="UZC111" s="1"/>
      <c r="UZD111" s="1"/>
      <c r="UZE111" s="1"/>
      <c r="UZF111" s="1"/>
      <c r="UZG111" s="1"/>
      <c r="UZH111" s="1"/>
      <c r="UZI111" s="1"/>
      <c r="UZJ111" s="1"/>
      <c r="UZK111" s="1"/>
      <c r="UZL111" s="1"/>
      <c r="UZM111" s="1"/>
      <c r="UZN111" s="1"/>
      <c r="UZO111" s="1"/>
      <c r="UZP111" s="1"/>
      <c r="UZQ111" s="1"/>
      <c r="UZR111" s="1"/>
      <c r="UZS111" s="1"/>
      <c r="UZT111" s="1"/>
      <c r="UZU111" s="1"/>
      <c r="UZV111" s="1"/>
      <c r="UZW111" s="1"/>
      <c r="UZX111" s="1"/>
      <c r="UZY111" s="1"/>
      <c r="UZZ111" s="1"/>
      <c r="VAA111" s="1"/>
      <c r="VAB111" s="1"/>
      <c r="VAC111" s="1"/>
      <c r="VAD111" s="1"/>
      <c r="VAE111" s="1"/>
      <c r="VAF111" s="1"/>
      <c r="VAG111" s="1"/>
      <c r="VAH111" s="1"/>
      <c r="VAI111" s="1"/>
      <c r="VAJ111" s="1"/>
      <c r="VAK111" s="1"/>
      <c r="VAL111" s="1"/>
      <c r="VAM111" s="1"/>
      <c r="VAN111" s="1"/>
      <c r="VAO111" s="1"/>
      <c r="VAP111" s="1"/>
      <c r="VAQ111" s="1"/>
      <c r="VAR111" s="1"/>
      <c r="VAS111" s="1"/>
      <c r="VAT111" s="1"/>
      <c r="VAU111" s="1"/>
      <c r="VAV111" s="1"/>
      <c r="VAW111" s="1"/>
      <c r="VAX111" s="1"/>
      <c r="VAY111" s="1"/>
      <c r="VAZ111" s="1"/>
      <c r="VBA111" s="1"/>
      <c r="VBB111" s="1"/>
      <c r="VBC111" s="1"/>
      <c r="VBD111" s="1"/>
      <c r="VBE111" s="1"/>
      <c r="VBF111" s="1"/>
      <c r="VBG111" s="1"/>
      <c r="VBH111" s="1"/>
      <c r="VBI111" s="1"/>
      <c r="VBJ111" s="1"/>
      <c r="VBK111" s="1"/>
      <c r="VBL111" s="1"/>
      <c r="VBM111" s="1"/>
      <c r="VBN111" s="1"/>
      <c r="VBO111" s="1"/>
      <c r="VBP111" s="1"/>
      <c r="VBQ111" s="1"/>
      <c r="VBR111" s="1"/>
      <c r="VBS111" s="1"/>
      <c r="VBT111" s="1"/>
      <c r="VBU111" s="1"/>
      <c r="VBV111" s="1"/>
      <c r="VBW111" s="1"/>
      <c r="VBX111" s="1"/>
      <c r="VBY111" s="1"/>
      <c r="VBZ111" s="1"/>
      <c r="VCA111" s="1"/>
      <c r="VCB111" s="1"/>
      <c r="VCC111" s="1"/>
      <c r="VCD111" s="1"/>
      <c r="VCE111" s="1"/>
      <c r="VCF111" s="1"/>
      <c r="VCG111" s="1"/>
      <c r="VCH111" s="1"/>
      <c r="VCI111" s="1"/>
      <c r="VCJ111" s="1"/>
      <c r="VCK111" s="1"/>
      <c r="VCL111" s="1"/>
      <c r="VCM111" s="1"/>
      <c r="VCN111" s="1"/>
      <c r="VCO111" s="1"/>
      <c r="VCP111" s="1"/>
      <c r="VCQ111" s="1"/>
      <c r="VCR111" s="1"/>
      <c r="VCS111" s="1"/>
      <c r="VCT111" s="1"/>
      <c r="VCU111" s="1"/>
      <c r="VCV111" s="1"/>
      <c r="VCW111" s="1"/>
      <c r="VCX111" s="1"/>
      <c r="VCY111" s="1"/>
      <c r="VCZ111" s="1"/>
      <c r="VDA111" s="1"/>
      <c r="VDB111" s="1"/>
      <c r="VDC111" s="1"/>
      <c r="VDD111" s="1"/>
      <c r="VDE111" s="1"/>
      <c r="VDF111" s="1"/>
      <c r="VDG111" s="1"/>
      <c r="VDH111" s="1"/>
      <c r="VDI111" s="1"/>
      <c r="VDJ111" s="1"/>
      <c r="VDK111" s="1"/>
      <c r="VDL111" s="1"/>
      <c r="VDM111" s="1"/>
      <c r="VDN111" s="1"/>
      <c r="VDO111" s="1"/>
      <c r="VDP111" s="1"/>
      <c r="VDQ111" s="1"/>
      <c r="VDR111" s="1"/>
      <c r="VDS111" s="1"/>
      <c r="VDT111" s="1"/>
      <c r="VDU111" s="1"/>
      <c r="VDV111" s="1"/>
      <c r="VDW111" s="1"/>
      <c r="VDX111" s="1"/>
      <c r="VDY111" s="1"/>
      <c r="VDZ111" s="1"/>
      <c r="VEA111" s="1"/>
      <c r="VEB111" s="1"/>
      <c r="VEC111" s="1"/>
      <c r="VED111" s="1"/>
      <c r="VEE111" s="1"/>
      <c r="VEF111" s="1"/>
      <c r="VEG111" s="1"/>
      <c r="VEH111" s="1"/>
      <c r="VEI111" s="1"/>
      <c r="VEJ111" s="1"/>
      <c r="VEK111" s="1"/>
      <c r="VEL111" s="1"/>
      <c r="VEM111" s="1"/>
      <c r="VEN111" s="1"/>
      <c r="VEO111" s="1"/>
      <c r="VEP111" s="1"/>
      <c r="VEQ111" s="1"/>
      <c r="VER111" s="1"/>
      <c r="VES111" s="1"/>
      <c r="VET111" s="1"/>
      <c r="VEU111" s="1"/>
      <c r="VEV111" s="1"/>
      <c r="VEW111" s="1"/>
      <c r="VEX111" s="1"/>
      <c r="VEY111" s="1"/>
      <c r="VEZ111" s="1"/>
      <c r="VFA111" s="1"/>
      <c r="VFB111" s="1"/>
      <c r="VFC111" s="1"/>
      <c r="VFD111" s="1"/>
      <c r="VFE111" s="1"/>
      <c r="VFF111" s="1"/>
      <c r="VFG111" s="1"/>
      <c r="VFH111" s="1"/>
      <c r="VFI111" s="1"/>
      <c r="VFJ111" s="1"/>
      <c r="VFK111" s="1"/>
      <c r="VFL111" s="1"/>
      <c r="VFM111" s="1"/>
      <c r="VFN111" s="1"/>
      <c r="VFO111" s="1"/>
      <c r="VFP111" s="1"/>
      <c r="VFQ111" s="1"/>
      <c r="VFR111" s="1"/>
      <c r="VFS111" s="1"/>
      <c r="VFT111" s="1"/>
      <c r="VFU111" s="1"/>
      <c r="VFV111" s="1"/>
      <c r="VFW111" s="1"/>
      <c r="VFX111" s="1"/>
      <c r="VFY111" s="1"/>
      <c r="VFZ111" s="1"/>
      <c r="VGA111" s="1"/>
      <c r="VGB111" s="1"/>
      <c r="VGC111" s="1"/>
      <c r="VGD111" s="1"/>
      <c r="VGE111" s="1"/>
      <c r="VGF111" s="1"/>
      <c r="VGG111" s="1"/>
      <c r="VGH111" s="1"/>
      <c r="VGI111" s="1"/>
      <c r="VGJ111" s="1"/>
      <c r="VGK111" s="1"/>
      <c r="VGL111" s="1"/>
      <c r="VGM111" s="1"/>
      <c r="VGN111" s="1"/>
      <c r="VGO111" s="1"/>
      <c r="VGP111" s="1"/>
      <c r="VGQ111" s="1"/>
      <c r="VGR111" s="1"/>
      <c r="VGS111" s="1"/>
      <c r="VGT111" s="1"/>
      <c r="VGU111" s="1"/>
      <c r="VGV111" s="1"/>
      <c r="VGW111" s="1"/>
      <c r="VGX111" s="1"/>
      <c r="VGY111" s="1"/>
      <c r="VGZ111" s="1"/>
      <c r="VHA111" s="1"/>
      <c r="VHB111" s="1"/>
      <c r="VHC111" s="1"/>
      <c r="VHD111" s="1"/>
      <c r="VHE111" s="1"/>
      <c r="VHF111" s="1"/>
      <c r="VHG111" s="1"/>
      <c r="VHH111" s="1"/>
      <c r="VHI111" s="1"/>
      <c r="VHJ111" s="1"/>
      <c r="VHK111" s="1"/>
      <c r="VHL111" s="1"/>
      <c r="VHM111" s="1"/>
      <c r="VHN111" s="1"/>
      <c r="VHO111" s="1"/>
      <c r="VHP111" s="1"/>
      <c r="VHQ111" s="1"/>
      <c r="VHR111" s="1"/>
      <c r="VHS111" s="1"/>
      <c r="VHT111" s="1"/>
      <c r="VHU111" s="1"/>
      <c r="VHV111" s="1"/>
      <c r="VHW111" s="1"/>
      <c r="VHX111" s="1"/>
      <c r="VHY111" s="1"/>
      <c r="VHZ111" s="1"/>
      <c r="VIA111" s="1"/>
      <c r="VIB111" s="1"/>
      <c r="VIC111" s="1"/>
      <c r="VID111" s="1"/>
      <c r="VIE111" s="1"/>
      <c r="VIF111" s="1"/>
      <c r="VIG111" s="1"/>
      <c r="VIH111" s="1"/>
      <c r="VII111" s="1"/>
      <c r="VIJ111" s="1"/>
      <c r="VIK111" s="1"/>
      <c r="VIL111" s="1"/>
      <c r="VIM111" s="1"/>
      <c r="VIN111" s="1"/>
      <c r="VIO111" s="1"/>
      <c r="VIP111" s="1"/>
      <c r="VIQ111" s="1"/>
      <c r="VIR111" s="1"/>
      <c r="VIS111" s="1"/>
      <c r="VIT111" s="1"/>
      <c r="VIU111" s="1"/>
      <c r="VIV111" s="1"/>
      <c r="VIW111" s="1"/>
      <c r="VIX111" s="1"/>
      <c r="VIY111" s="1"/>
      <c r="VIZ111" s="1"/>
      <c r="VJA111" s="1"/>
      <c r="VJB111" s="1"/>
      <c r="VJC111" s="1"/>
      <c r="VJD111" s="1"/>
      <c r="VJE111" s="1"/>
      <c r="VJF111" s="1"/>
      <c r="VJG111" s="1"/>
      <c r="VJH111" s="1"/>
      <c r="VJI111" s="1"/>
      <c r="VJJ111" s="1"/>
      <c r="VJK111" s="1"/>
      <c r="VJL111" s="1"/>
      <c r="VJM111" s="1"/>
      <c r="VJN111" s="1"/>
      <c r="VJO111" s="1"/>
      <c r="VJP111" s="1"/>
      <c r="VJQ111" s="1"/>
      <c r="VJR111" s="1"/>
      <c r="VJS111" s="1"/>
      <c r="VJT111" s="1"/>
      <c r="VJU111" s="1"/>
      <c r="VJV111" s="1"/>
      <c r="VJW111" s="1"/>
      <c r="VJX111" s="1"/>
      <c r="VJY111" s="1"/>
      <c r="VJZ111" s="1"/>
      <c r="VKA111" s="1"/>
      <c r="VKB111" s="1"/>
      <c r="VKC111" s="1"/>
      <c r="VKD111" s="1"/>
      <c r="VKE111" s="1"/>
      <c r="VKF111" s="1"/>
      <c r="VKG111" s="1"/>
      <c r="VKH111" s="1"/>
      <c r="VKI111" s="1"/>
      <c r="VKJ111" s="1"/>
      <c r="VKK111" s="1"/>
      <c r="VKL111" s="1"/>
      <c r="VKM111" s="1"/>
      <c r="VKN111" s="1"/>
      <c r="VKO111" s="1"/>
      <c r="VKP111" s="1"/>
      <c r="VKQ111" s="1"/>
      <c r="VKR111" s="1"/>
      <c r="VKS111" s="1"/>
      <c r="VKT111" s="1"/>
      <c r="VKU111" s="1"/>
      <c r="VKV111" s="1"/>
      <c r="VKW111" s="1"/>
      <c r="VKX111" s="1"/>
      <c r="VKY111" s="1"/>
      <c r="VKZ111" s="1"/>
      <c r="VLA111" s="1"/>
      <c r="VLB111" s="1"/>
      <c r="VLC111" s="1"/>
      <c r="VLD111" s="1"/>
      <c r="VLE111" s="1"/>
      <c r="VLF111" s="1"/>
      <c r="VLG111" s="1"/>
      <c r="VLH111" s="1"/>
      <c r="VLI111" s="1"/>
      <c r="VLJ111" s="1"/>
      <c r="VLK111" s="1"/>
      <c r="VLL111" s="1"/>
      <c r="VLM111" s="1"/>
      <c r="VLN111" s="1"/>
      <c r="VLO111" s="1"/>
      <c r="VLP111" s="1"/>
      <c r="VLQ111" s="1"/>
      <c r="VLR111" s="1"/>
      <c r="VLS111" s="1"/>
      <c r="VLT111" s="1"/>
      <c r="VLU111" s="1"/>
      <c r="VLV111" s="1"/>
      <c r="VLW111" s="1"/>
      <c r="VLX111" s="1"/>
      <c r="VLY111" s="1"/>
      <c r="VLZ111" s="1"/>
      <c r="VMA111" s="1"/>
      <c r="VMB111" s="1"/>
      <c r="VMC111" s="1"/>
      <c r="VMD111" s="1"/>
      <c r="VME111" s="1"/>
      <c r="VMF111" s="1"/>
      <c r="VMG111" s="1"/>
      <c r="VMH111" s="1"/>
      <c r="VMI111" s="1"/>
      <c r="VMJ111" s="1"/>
      <c r="VMK111" s="1"/>
      <c r="VML111" s="1"/>
      <c r="VMM111" s="1"/>
      <c r="VMN111" s="1"/>
      <c r="VMO111" s="1"/>
      <c r="VMP111" s="1"/>
      <c r="VMQ111" s="1"/>
      <c r="VMR111" s="1"/>
      <c r="VMS111" s="1"/>
      <c r="VMT111" s="1"/>
      <c r="VMU111" s="1"/>
      <c r="VMV111" s="1"/>
      <c r="VMW111" s="1"/>
      <c r="VMX111" s="1"/>
      <c r="VMY111" s="1"/>
      <c r="VMZ111" s="1"/>
      <c r="VNA111" s="1"/>
      <c r="VNB111" s="1"/>
      <c r="VNC111" s="1"/>
      <c r="VND111" s="1"/>
      <c r="VNE111" s="1"/>
      <c r="VNF111" s="1"/>
      <c r="VNG111" s="1"/>
      <c r="VNH111" s="1"/>
      <c r="VNI111" s="1"/>
      <c r="VNJ111" s="1"/>
      <c r="VNK111" s="1"/>
      <c r="VNL111" s="1"/>
      <c r="VNM111" s="1"/>
      <c r="VNN111" s="1"/>
      <c r="VNO111" s="1"/>
      <c r="VNP111" s="1"/>
      <c r="VNQ111" s="1"/>
      <c r="VNR111" s="1"/>
      <c r="VNS111" s="1"/>
      <c r="VNT111" s="1"/>
      <c r="VNU111" s="1"/>
      <c r="VNV111" s="1"/>
      <c r="VNW111" s="1"/>
      <c r="VNX111" s="1"/>
      <c r="VNY111" s="1"/>
      <c r="VNZ111" s="1"/>
      <c r="VOA111" s="1"/>
      <c r="VOB111" s="1"/>
      <c r="VOC111" s="1"/>
      <c r="VOD111" s="1"/>
      <c r="VOE111" s="1"/>
      <c r="VOF111" s="1"/>
      <c r="VOG111" s="1"/>
      <c r="VOH111" s="1"/>
      <c r="VOI111" s="1"/>
      <c r="VOJ111" s="1"/>
      <c r="VOK111" s="1"/>
      <c r="VOL111" s="1"/>
      <c r="VOM111" s="1"/>
      <c r="VON111" s="1"/>
      <c r="VOO111" s="1"/>
      <c r="VOP111" s="1"/>
      <c r="VOQ111" s="1"/>
      <c r="VOR111" s="1"/>
      <c r="VOS111" s="1"/>
      <c r="VOT111" s="1"/>
      <c r="VOU111" s="1"/>
      <c r="VOV111" s="1"/>
      <c r="VOW111" s="1"/>
      <c r="VOX111" s="1"/>
      <c r="VOY111" s="1"/>
      <c r="VOZ111" s="1"/>
      <c r="VPA111" s="1"/>
      <c r="VPB111" s="1"/>
      <c r="VPC111" s="1"/>
      <c r="VPD111" s="1"/>
      <c r="VPE111" s="1"/>
      <c r="VPF111" s="1"/>
      <c r="VPG111" s="1"/>
      <c r="VPH111" s="1"/>
      <c r="VPI111" s="1"/>
      <c r="VPJ111" s="1"/>
      <c r="VPK111" s="1"/>
      <c r="VPL111" s="1"/>
      <c r="VPM111" s="1"/>
      <c r="VPN111" s="1"/>
      <c r="VPO111" s="1"/>
      <c r="VPP111" s="1"/>
      <c r="VPQ111" s="1"/>
      <c r="VPR111" s="1"/>
      <c r="VPS111" s="1"/>
      <c r="VPT111" s="1"/>
      <c r="VPU111" s="1"/>
      <c r="VPV111" s="1"/>
      <c r="VPW111" s="1"/>
      <c r="VPX111" s="1"/>
      <c r="VPY111" s="1"/>
      <c r="VPZ111" s="1"/>
      <c r="VQA111" s="1"/>
      <c r="VQB111" s="1"/>
      <c r="VQC111" s="1"/>
      <c r="VQD111" s="1"/>
      <c r="VQE111" s="1"/>
      <c r="VQF111" s="1"/>
      <c r="VQG111" s="1"/>
      <c r="VQH111" s="1"/>
      <c r="VQI111" s="1"/>
      <c r="VQJ111" s="1"/>
      <c r="VQK111" s="1"/>
      <c r="VQL111" s="1"/>
      <c r="VQM111" s="1"/>
      <c r="VQN111" s="1"/>
      <c r="VQO111" s="1"/>
      <c r="VQP111" s="1"/>
      <c r="VQQ111" s="1"/>
      <c r="VQR111" s="1"/>
      <c r="VQS111" s="1"/>
      <c r="VQT111" s="1"/>
      <c r="VQU111" s="1"/>
      <c r="VQV111" s="1"/>
      <c r="VQW111" s="1"/>
      <c r="VQX111" s="1"/>
      <c r="VQY111" s="1"/>
      <c r="VQZ111" s="1"/>
      <c r="VRA111" s="1"/>
      <c r="VRB111" s="1"/>
      <c r="VRC111" s="1"/>
      <c r="VRD111" s="1"/>
      <c r="VRE111" s="1"/>
      <c r="VRF111" s="1"/>
      <c r="VRG111" s="1"/>
      <c r="VRH111" s="1"/>
      <c r="VRI111" s="1"/>
      <c r="VRJ111" s="1"/>
      <c r="VRK111" s="1"/>
      <c r="VRL111" s="1"/>
      <c r="VRM111" s="1"/>
      <c r="VRN111" s="1"/>
      <c r="VRO111" s="1"/>
      <c r="VRP111" s="1"/>
      <c r="VRQ111" s="1"/>
      <c r="VRR111" s="1"/>
      <c r="VRS111" s="1"/>
      <c r="VRT111" s="1"/>
      <c r="VRU111" s="1"/>
      <c r="VRV111" s="1"/>
      <c r="VRW111" s="1"/>
      <c r="VRX111" s="1"/>
      <c r="VRY111" s="1"/>
      <c r="VRZ111" s="1"/>
      <c r="VSA111" s="1"/>
      <c r="VSB111" s="1"/>
      <c r="VSC111" s="1"/>
      <c r="VSD111" s="1"/>
      <c r="VSE111" s="1"/>
      <c r="VSF111" s="1"/>
      <c r="VSG111" s="1"/>
      <c r="VSH111" s="1"/>
      <c r="VSI111" s="1"/>
      <c r="VSJ111" s="1"/>
      <c r="VSK111" s="1"/>
      <c r="VSL111" s="1"/>
      <c r="VSM111" s="1"/>
      <c r="VSN111" s="1"/>
      <c r="VSO111" s="1"/>
      <c r="VSP111" s="1"/>
      <c r="VSQ111" s="1"/>
      <c r="VSR111" s="1"/>
      <c r="VSS111" s="1"/>
      <c r="VST111" s="1"/>
      <c r="VSU111" s="1"/>
      <c r="VSV111" s="1"/>
      <c r="VSW111" s="1"/>
      <c r="VSX111" s="1"/>
      <c r="VSY111" s="1"/>
      <c r="VSZ111" s="1"/>
      <c r="VTA111" s="1"/>
      <c r="VTB111" s="1"/>
      <c r="VTC111" s="1"/>
      <c r="VTD111" s="1"/>
      <c r="VTE111" s="1"/>
      <c r="VTF111" s="1"/>
      <c r="VTG111" s="1"/>
      <c r="VTH111" s="1"/>
      <c r="VTI111" s="1"/>
      <c r="VTJ111" s="1"/>
      <c r="VTK111" s="1"/>
      <c r="VTL111" s="1"/>
      <c r="VTM111" s="1"/>
      <c r="VTN111" s="1"/>
      <c r="VTO111" s="1"/>
      <c r="VTP111" s="1"/>
      <c r="VTQ111" s="1"/>
      <c r="VTR111" s="1"/>
      <c r="VTS111" s="1"/>
      <c r="VTT111" s="1"/>
      <c r="VTU111" s="1"/>
      <c r="VTV111" s="1"/>
      <c r="VTW111" s="1"/>
      <c r="VTX111" s="1"/>
      <c r="VTY111" s="1"/>
      <c r="VTZ111" s="1"/>
      <c r="VUA111" s="1"/>
      <c r="VUB111" s="1"/>
      <c r="VUC111" s="1"/>
      <c r="VUD111" s="1"/>
      <c r="VUE111" s="1"/>
      <c r="VUF111" s="1"/>
      <c r="VUG111" s="1"/>
      <c r="VUH111" s="1"/>
      <c r="VUI111" s="1"/>
      <c r="VUJ111" s="1"/>
      <c r="VUK111" s="1"/>
      <c r="VUL111" s="1"/>
      <c r="VUM111" s="1"/>
      <c r="VUN111" s="1"/>
      <c r="VUO111" s="1"/>
      <c r="VUP111" s="1"/>
      <c r="VUQ111" s="1"/>
      <c r="VUR111" s="1"/>
      <c r="VUS111" s="1"/>
      <c r="VUT111" s="1"/>
      <c r="VUU111" s="1"/>
      <c r="VUV111" s="1"/>
      <c r="VUW111" s="1"/>
      <c r="VUX111" s="1"/>
      <c r="VUY111" s="1"/>
      <c r="VUZ111" s="1"/>
      <c r="VVA111" s="1"/>
      <c r="VVB111" s="1"/>
      <c r="VVC111" s="1"/>
      <c r="VVD111" s="1"/>
      <c r="VVE111" s="1"/>
      <c r="VVF111" s="1"/>
      <c r="VVG111" s="1"/>
      <c r="VVH111" s="1"/>
      <c r="VVI111" s="1"/>
      <c r="VVJ111" s="1"/>
      <c r="VVK111" s="1"/>
      <c r="VVL111" s="1"/>
      <c r="VVM111" s="1"/>
      <c r="VVN111" s="1"/>
      <c r="VVO111" s="1"/>
      <c r="VVP111" s="1"/>
      <c r="VVQ111" s="1"/>
      <c r="VVR111" s="1"/>
      <c r="VVS111" s="1"/>
      <c r="VVT111" s="1"/>
      <c r="VVU111" s="1"/>
      <c r="VVV111" s="1"/>
      <c r="VVW111" s="1"/>
      <c r="VVX111" s="1"/>
      <c r="VVY111" s="1"/>
      <c r="VVZ111" s="1"/>
      <c r="VWA111" s="1"/>
      <c r="VWB111" s="1"/>
      <c r="VWC111" s="1"/>
      <c r="VWD111" s="1"/>
      <c r="VWE111" s="1"/>
      <c r="VWF111" s="1"/>
      <c r="VWG111" s="1"/>
      <c r="VWH111" s="1"/>
      <c r="VWI111" s="1"/>
      <c r="VWJ111" s="1"/>
      <c r="VWK111" s="1"/>
      <c r="VWL111" s="1"/>
      <c r="VWM111" s="1"/>
      <c r="VWN111" s="1"/>
      <c r="VWO111" s="1"/>
      <c r="VWP111" s="1"/>
      <c r="VWQ111" s="1"/>
      <c r="VWR111" s="1"/>
      <c r="VWS111" s="1"/>
      <c r="VWT111" s="1"/>
      <c r="VWU111" s="1"/>
      <c r="VWV111" s="1"/>
      <c r="VWW111" s="1"/>
      <c r="VWX111" s="1"/>
      <c r="VWY111" s="1"/>
      <c r="VWZ111" s="1"/>
      <c r="VXA111" s="1"/>
      <c r="VXB111" s="1"/>
      <c r="VXC111" s="1"/>
      <c r="VXD111" s="1"/>
      <c r="VXE111" s="1"/>
      <c r="VXF111" s="1"/>
      <c r="VXG111" s="1"/>
      <c r="VXH111" s="1"/>
      <c r="VXI111" s="1"/>
      <c r="VXJ111" s="1"/>
      <c r="VXK111" s="1"/>
      <c r="VXL111" s="1"/>
      <c r="VXM111" s="1"/>
      <c r="VXN111" s="1"/>
      <c r="VXO111" s="1"/>
      <c r="VXP111" s="1"/>
      <c r="VXQ111" s="1"/>
      <c r="VXR111" s="1"/>
      <c r="VXS111" s="1"/>
      <c r="VXT111" s="1"/>
      <c r="VXU111" s="1"/>
      <c r="VXV111" s="1"/>
      <c r="VXW111" s="1"/>
      <c r="VXX111" s="1"/>
      <c r="VXY111" s="1"/>
      <c r="VXZ111" s="1"/>
      <c r="VYA111" s="1"/>
      <c r="VYB111" s="1"/>
      <c r="VYC111" s="1"/>
      <c r="VYD111" s="1"/>
      <c r="VYE111" s="1"/>
      <c r="VYF111" s="1"/>
      <c r="VYG111" s="1"/>
      <c r="VYH111" s="1"/>
      <c r="VYI111" s="1"/>
      <c r="VYJ111" s="1"/>
      <c r="VYK111" s="1"/>
      <c r="VYL111" s="1"/>
      <c r="VYM111" s="1"/>
      <c r="VYN111" s="1"/>
      <c r="VYO111" s="1"/>
      <c r="VYP111" s="1"/>
      <c r="VYQ111" s="1"/>
      <c r="VYR111" s="1"/>
      <c r="VYS111" s="1"/>
      <c r="VYT111" s="1"/>
      <c r="VYU111" s="1"/>
      <c r="VYV111" s="1"/>
      <c r="VYW111" s="1"/>
      <c r="VYX111" s="1"/>
      <c r="VYY111" s="1"/>
      <c r="VYZ111" s="1"/>
      <c r="VZA111" s="1"/>
      <c r="VZB111" s="1"/>
      <c r="VZC111" s="1"/>
      <c r="VZD111" s="1"/>
      <c r="VZE111" s="1"/>
      <c r="VZF111" s="1"/>
      <c r="VZG111" s="1"/>
      <c r="VZH111" s="1"/>
      <c r="VZI111" s="1"/>
      <c r="VZJ111" s="1"/>
      <c r="VZK111" s="1"/>
      <c r="VZL111" s="1"/>
      <c r="VZM111" s="1"/>
      <c r="VZN111" s="1"/>
      <c r="VZO111" s="1"/>
      <c r="VZP111" s="1"/>
      <c r="VZQ111" s="1"/>
      <c r="VZR111" s="1"/>
      <c r="VZS111" s="1"/>
      <c r="VZT111" s="1"/>
      <c r="VZU111" s="1"/>
      <c r="VZV111" s="1"/>
      <c r="VZW111" s="1"/>
      <c r="VZX111" s="1"/>
      <c r="VZY111" s="1"/>
      <c r="VZZ111" s="1"/>
      <c r="WAA111" s="1"/>
      <c r="WAB111" s="1"/>
      <c r="WAC111" s="1"/>
      <c r="WAD111" s="1"/>
      <c r="WAE111" s="1"/>
      <c r="WAF111" s="1"/>
      <c r="WAG111" s="1"/>
      <c r="WAH111" s="1"/>
      <c r="WAI111" s="1"/>
      <c r="WAJ111" s="1"/>
      <c r="WAK111" s="1"/>
      <c r="WAL111" s="1"/>
      <c r="WAM111" s="1"/>
      <c r="WAN111" s="1"/>
      <c r="WAO111" s="1"/>
      <c r="WAP111" s="1"/>
      <c r="WAQ111" s="1"/>
      <c r="WAR111" s="1"/>
      <c r="WAS111" s="1"/>
      <c r="WAT111" s="1"/>
      <c r="WAU111" s="1"/>
      <c r="WAV111" s="1"/>
      <c r="WAW111" s="1"/>
      <c r="WAX111" s="1"/>
      <c r="WAY111" s="1"/>
      <c r="WAZ111" s="1"/>
      <c r="WBA111" s="1"/>
      <c r="WBB111" s="1"/>
      <c r="WBC111" s="1"/>
      <c r="WBD111" s="1"/>
      <c r="WBE111" s="1"/>
      <c r="WBF111" s="1"/>
      <c r="WBG111" s="1"/>
      <c r="WBH111" s="1"/>
      <c r="WBI111" s="1"/>
      <c r="WBJ111" s="1"/>
      <c r="WBK111" s="1"/>
      <c r="WBL111" s="1"/>
      <c r="WBM111" s="1"/>
      <c r="WBN111" s="1"/>
      <c r="WBO111" s="1"/>
      <c r="WBP111" s="1"/>
      <c r="WBQ111" s="1"/>
      <c r="WBR111" s="1"/>
      <c r="WBS111" s="1"/>
      <c r="WBT111" s="1"/>
      <c r="WBU111" s="1"/>
      <c r="WBV111" s="1"/>
      <c r="WBW111" s="1"/>
      <c r="WBX111" s="1"/>
      <c r="WBY111" s="1"/>
      <c r="WBZ111" s="1"/>
      <c r="WCA111" s="1"/>
      <c r="WCB111" s="1"/>
      <c r="WCC111" s="1"/>
      <c r="WCD111" s="1"/>
      <c r="WCE111" s="1"/>
      <c r="WCF111" s="1"/>
      <c r="WCG111" s="1"/>
      <c r="WCH111" s="1"/>
      <c r="WCI111" s="1"/>
      <c r="WCJ111" s="1"/>
      <c r="WCK111" s="1"/>
      <c r="WCL111" s="1"/>
      <c r="WCM111" s="1"/>
      <c r="WCN111" s="1"/>
      <c r="WCO111" s="1"/>
      <c r="WCP111" s="1"/>
      <c r="WCQ111" s="1"/>
      <c r="WCR111" s="1"/>
      <c r="WCS111" s="1"/>
      <c r="WCT111" s="1"/>
      <c r="WCU111" s="1"/>
      <c r="WCV111" s="1"/>
      <c r="WCW111" s="1"/>
      <c r="WCX111" s="1"/>
      <c r="WCY111" s="1"/>
      <c r="WCZ111" s="1"/>
      <c r="WDA111" s="1"/>
      <c r="WDB111" s="1"/>
      <c r="WDC111" s="1"/>
      <c r="WDD111" s="1"/>
      <c r="WDE111" s="1"/>
      <c r="WDF111" s="1"/>
      <c r="WDG111" s="1"/>
      <c r="WDH111" s="1"/>
      <c r="WDI111" s="1"/>
      <c r="WDJ111" s="1"/>
      <c r="WDK111" s="1"/>
      <c r="WDL111" s="1"/>
      <c r="WDM111" s="1"/>
      <c r="WDN111" s="1"/>
      <c r="WDO111" s="1"/>
      <c r="WDP111" s="1"/>
      <c r="WDQ111" s="1"/>
      <c r="WDR111" s="1"/>
      <c r="WDS111" s="1"/>
      <c r="WDT111" s="1"/>
      <c r="WDU111" s="1"/>
      <c r="WDV111" s="1"/>
      <c r="WDW111" s="1"/>
      <c r="WDX111" s="1"/>
      <c r="WDY111" s="1"/>
      <c r="WDZ111" s="1"/>
      <c r="WEA111" s="1"/>
      <c r="WEB111" s="1"/>
      <c r="WEC111" s="1"/>
      <c r="WED111" s="1"/>
      <c r="WEE111" s="1"/>
      <c r="WEF111" s="1"/>
      <c r="WEG111" s="1"/>
      <c r="WEH111" s="1"/>
      <c r="WEI111" s="1"/>
      <c r="WEJ111" s="1"/>
      <c r="WEK111" s="1"/>
      <c r="WEL111" s="1"/>
      <c r="WEM111" s="1"/>
      <c r="WEN111" s="1"/>
      <c r="WEO111" s="1"/>
      <c r="WEP111" s="1"/>
      <c r="WEQ111" s="1"/>
      <c r="WER111" s="1"/>
      <c r="WES111" s="1"/>
      <c r="WET111" s="1"/>
      <c r="WEU111" s="1"/>
      <c r="WEV111" s="1"/>
      <c r="WEW111" s="1"/>
      <c r="WEX111" s="1"/>
      <c r="WEY111" s="1"/>
      <c r="WEZ111" s="1"/>
      <c r="WFA111" s="1"/>
      <c r="WFB111" s="1"/>
      <c r="WFC111" s="1"/>
      <c r="WFD111" s="1"/>
      <c r="WFE111" s="1"/>
      <c r="WFF111" s="1"/>
      <c r="WFG111" s="1"/>
      <c r="WFH111" s="1"/>
      <c r="WFI111" s="1"/>
      <c r="WFJ111" s="1"/>
      <c r="WFK111" s="1"/>
      <c r="WFL111" s="1"/>
      <c r="WFM111" s="1"/>
      <c r="WFN111" s="1"/>
      <c r="WFO111" s="1"/>
      <c r="WFP111" s="1"/>
      <c r="WFQ111" s="1"/>
      <c r="WFR111" s="1"/>
      <c r="WFS111" s="1"/>
      <c r="WFT111" s="1"/>
      <c r="WFU111" s="1"/>
      <c r="WFV111" s="1"/>
      <c r="WFW111" s="1"/>
      <c r="WFX111" s="1"/>
      <c r="WFY111" s="1"/>
      <c r="WFZ111" s="1"/>
      <c r="WGA111" s="1"/>
      <c r="WGB111" s="1"/>
      <c r="WGC111" s="1"/>
      <c r="WGD111" s="1"/>
      <c r="WGE111" s="1"/>
      <c r="WGF111" s="1"/>
      <c r="WGG111" s="1"/>
      <c r="WGH111" s="1"/>
      <c r="WGI111" s="1"/>
      <c r="WGJ111" s="1"/>
      <c r="WGK111" s="1"/>
      <c r="WGL111" s="1"/>
      <c r="WGM111" s="1"/>
      <c r="WGN111" s="1"/>
      <c r="WGO111" s="1"/>
      <c r="WGP111" s="1"/>
      <c r="WGQ111" s="1"/>
      <c r="WGR111" s="1"/>
      <c r="WGS111" s="1"/>
      <c r="WGT111" s="1"/>
      <c r="WGU111" s="1"/>
      <c r="WGV111" s="1"/>
      <c r="WGW111" s="1"/>
      <c r="WGX111" s="1"/>
      <c r="WGY111" s="1"/>
      <c r="WGZ111" s="1"/>
      <c r="WHA111" s="1"/>
      <c r="WHB111" s="1"/>
      <c r="WHC111" s="1"/>
      <c r="WHD111" s="1"/>
      <c r="WHE111" s="1"/>
      <c r="WHF111" s="1"/>
      <c r="WHG111" s="1"/>
      <c r="WHH111" s="1"/>
      <c r="WHI111" s="1"/>
      <c r="WHJ111" s="1"/>
      <c r="WHK111" s="1"/>
      <c r="WHL111" s="1"/>
      <c r="WHM111" s="1"/>
      <c r="WHN111" s="1"/>
      <c r="WHO111" s="1"/>
      <c r="WHP111" s="1"/>
      <c r="WHQ111" s="1"/>
      <c r="WHR111" s="1"/>
      <c r="WHS111" s="1"/>
      <c r="WHT111" s="1"/>
      <c r="WHU111" s="1"/>
      <c r="WHV111" s="1"/>
      <c r="WHW111" s="1"/>
      <c r="WHX111" s="1"/>
      <c r="WHY111" s="1"/>
      <c r="WHZ111" s="1"/>
      <c r="WIA111" s="1"/>
      <c r="WIB111" s="1"/>
      <c r="WIC111" s="1"/>
      <c r="WID111" s="1"/>
      <c r="WIE111" s="1"/>
      <c r="WIF111" s="1"/>
      <c r="WIG111" s="1"/>
      <c r="WIH111" s="1"/>
      <c r="WII111" s="1"/>
      <c r="WIJ111" s="1"/>
      <c r="WIK111" s="1"/>
      <c r="WIL111" s="1"/>
      <c r="WIM111" s="1"/>
      <c r="WIN111" s="1"/>
      <c r="WIO111" s="1"/>
      <c r="WIP111" s="1"/>
      <c r="WIQ111" s="1"/>
      <c r="WIR111" s="1"/>
      <c r="WIS111" s="1"/>
      <c r="WIT111" s="1"/>
      <c r="WIU111" s="1"/>
      <c r="WIV111" s="1"/>
      <c r="WIW111" s="1"/>
      <c r="WIX111" s="1"/>
      <c r="WIY111" s="1"/>
      <c r="WIZ111" s="1"/>
      <c r="WJA111" s="1"/>
      <c r="WJB111" s="1"/>
      <c r="WJC111" s="1"/>
      <c r="WJD111" s="1"/>
      <c r="WJE111" s="1"/>
      <c r="WJF111" s="1"/>
      <c r="WJG111" s="1"/>
      <c r="WJH111" s="1"/>
      <c r="WJI111" s="1"/>
      <c r="WJJ111" s="1"/>
      <c r="WJK111" s="1"/>
      <c r="WJL111" s="1"/>
      <c r="WJM111" s="1"/>
      <c r="WJN111" s="1"/>
      <c r="WJO111" s="1"/>
      <c r="WJP111" s="1"/>
      <c r="WJQ111" s="1"/>
      <c r="WJR111" s="1"/>
      <c r="WJS111" s="1"/>
      <c r="WJT111" s="1"/>
      <c r="WJU111" s="1"/>
      <c r="WJV111" s="1"/>
      <c r="WJW111" s="1"/>
      <c r="WJX111" s="1"/>
      <c r="WJY111" s="1"/>
      <c r="WJZ111" s="1"/>
      <c r="WKA111" s="1"/>
      <c r="WKB111" s="1"/>
      <c r="WKC111" s="1"/>
      <c r="WKD111" s="1"/>
      <c r="WKE111" s="1"/>
      <c r="WKF111" s="1"/>
      <c r="WKG111" s="1"/>
      <c r="WKH111" s="1"/>
      <c r="WKI111" s="1"/>
      <c r="WKJ111" s="1"/>
      <c r="WKK111" s="1"/>
      <c r="WKL111" s="1"/>
      <c r="WKM111" s="1"/>
      <c r="WKN111" s="1"/>
      <c r="WKO111" s="1"/>
      <c r="WKP111" s="1"/>
      <c r="WKQ111" s="1"/>
      <c r="WKR111" s="1"/>
      <c r="WKS111" s="1"/>
      <c r="WKT111" s="1"/>
      <c r="WKU111" s="1"/>
      <c r="WKV111" s="1"/>
      <c r="WKW111" s="1"/>
      <c r="WKX111" s="1"/>
      <c r="WKY111" s="1"/>
      <c r="WKZ111" s="1"/>
      <c r="WLA111" s="1"/>
      <c r="WLB111" s="1"/>
      <c r="WLC111" s="1"/>
      <c r="WLD111" s="1"/>
      <c r="WLE111" s="1"/>
      <c r="WLF111" s="1"/>
      <c r="WLG111" s="1"/>
      <c r="WLH111" s="1"/>
      <c r="WLI111" s="1"/>
      <c r="WLJ111" s="1"/>
      <c r="WLK111" s="1"/>
      <c r="WLL111" s="1"/>
      <c r="WLM111" s="1"/>
      <c r="WLN111" s="1"/>
      <c r="WLO111" s="1"/>
      <c r="WLP111" s="1"/>
      <c r="WLQ111" s="1"/>
      <c r="WLR111" s="1"/>
      <c r="WLS111" s="1"/>
      <c r="WLT111" s="1"/>
      <c r="WLU111" s="1"/>
      <c r="WLV111" s="1"/>
      <c r="WLW111" s="1"/>
      <c r="WLX111" s="1"/>
      <c r="WLY111" s="1"/>
      <c r="WLZ111" s="1"/>
      <c r="WMA111" s="1"/>
      <c r="WMB111" s="1"/>
      <c r="WMC111" s="1"/>
      <c r="WMD111" s="1"/>
      <c r="WME111" s="1"/>
      <c r="WMF111" s="1"/>
      <c r="WMG111" s="1"/>
      <c r="WMH111" s="1"/>
      <c r="WMI111" s="1"/>
      <c r="WMJ111" s="1"/>
      <c r="WMK111" s="1"/>
      <c r="WML111" s="1"/>
      <c r="WMM111" s="1"/>
      <c r="WMN111" s="1"/>
      <c r="WMO111" s="1"/>
      <c r="WMP111" s="1"/>
      <c r="WMQ111" s="1"/>
      <c r="WMR111" s="1"/>
      <c r="WMS111" s="1"/>
      <c r="WMT111" s="1"/>
      <c r="WMU111" s="1"/>
      <c r="WMV111" s="1"/>
      <c r="WMW111" s="1"/>
      <c r="WMX111" s="1"/>
      <c r="WMY111" s="1"/>
      <c r="WMZ111" s="1"/>
      <c r="WNA111" s="1"/>
      <c r="WNB111" s="1"/>
      <c r="WNC111" s="1"/>
      <c r="WND111" s="1"/>
      <c r="WNE111" s="1"/>
      <c r="WNF111" s="1"/>
      <c r="WNG111" s="1"/>
      <c r="WNH111" s="1"/>
      <c r="WNI111" s="1"/>
      <c r="WNJ111" s="1"/>
      <c r="WNK111" s="1"/>
      <c r="WNL111" s="1"/>
      <c r="WNM111" s="1"/>
      <c r="WNN111" s="1"/>
      <c r="WNO111" s="1"/>
      <c r="WNP111" s="1"/>
      <c r="WNQ111" s="1"/>
      <c r="WNR111" s="1"/>
      <c r="WNS111" s="1"/>
      <c r="WNT111" s="1"/>
      <c r="WNU111" s="1"/>
      <c r="WNV111" s="1"/>
      <c r="WNW111" s="1"/>
      <c r="WNX111" s="1"/>
      <c r="WNY111" s="1"/>
      <c r="WNZ111" s="1"/>
      <c r="WOA111" s="1"/>
      <c r="WOB111" s="1"/>
      <c r="WOC111" s="1"/>
      <c r="WOD111" s="1"/>
      <c r="WOE111" s="1"/>
      <c r="WOF111" s="1"/>
      <c r="WOG111" s="1"/>
      <c r="WOH111" s="1"/>
      <c r="WOI111" s="1"/>
      <c r="WOJ111" s="1"/>
      <c r="WOK111" s="1"/>
      <c r="WOL111" s="1"/>
      <c r="WOM111" s="1"/>
      <c r="WON111" s="1"/>
      <c r="WOO111" s="1"/>
      <c r="WOP111" s="1"/>
      <c r="WOQ111" s="1"/>
      <c r="WOR111" s="1"/>
      <c r="WOS111" s="1"/>
      <c r="WOT111" s="1"/>
      <c r="WOU111" s="1"/>
      <c r="WOV111" s="1"/>
      <c r="WOW111" s="1"/>
      <c r="WOX111" s="1"/>
      <c r="WOY111" s="1"/>
      <c r="WOZ111" s="1"/>
      <c r="WPA111" s="1"/>
      <c r="WPB111" s="1"/>
      <c r="WPC111" s="1"/>
      <c r="WPD111" s="1"/>
      <c r="WPE111" s="1"/>
      <c r="WPF111" s="1"/>
      <c r="WPG111" s="1"/>
      <c r="WPH111" s="1"/>
      <c r="WPI111" s="1"/>
      <c r="WPJ111" s="1"/>
      <c r="WPK111" s="1"/>
      <c r="WPL111" s="1"/>
      <c r="WPM111" s="1"/>
      <c r="WPN111" s="1"/>
      <c r="WPO111" s="1"/>
      <c r="WPP111" s="1"/>
      <c r="WPQ111" s="1"/>
      <c r="WPR111" s="1"/>
      <c r="WPS111" s="1"/>
      <c r="WPT111" s="1"/>
      <c r="WPU111" s="1"/>
      <c r="WPV111" s="1"/>
      <c r="WPW111" s="1"/>
      <c r="WPX111" s="1"/>
      <c r="WPY111" s="1"/>
      <c r="WPZ111" s="1"/>
      <c r="WQA111" s="1"/>
      <c r="WQB111" s="1"/>
      <c r="WQC111" s="1"/>
      <c r="WQD111" s="1"/>
      <c r="WQE111" s="1"/>
      <c r="WQF111" s="1"/>
      <c r="WQG111" s="1"/>
      <c r="WQH111" s="1"/>
      <c r="WQI111" s="1"/>
      <c r="WQJ111" s="1"/>
      <c r="WQK111" s="1"/>
      <c r="WQL111" s="1"/>
      <c r="WQM111" s="1"/>
      <c r="WQN111" s="1"/>
      <c r="WQO111" s="1"/>
      <c r="WQP111" s="1"/>
      <c r="WQQ111" s="1"/>
      <c r="WQR111" s="1"/>
      <c r="WQS111" s="1"/>
      <c r="WQT111" s="1"/>
      <c r="WQU111" s="1"/>
      <c r="WQV111" s="1"/>
      <c r="WQW111" s="1"/>
      <c r="WQX111" s="1"/>
      <c r="WQY111" s="1"/>
      <c r="WQZ111" s="1"/>
      <c r="WRA111" s="1"/>
      <c r="WRB111" s="1"/>
      <c r="WRC111" s="1"/>
      <c r="WRD111" s="1"/>
      <c r="WRE111" s="1"/>
      <c r="WRF111" s="1"/>
      <c r="WRG111" s="1"/>
      <c r="WRH111" s="1"/>
      <c r="WRI111" s="1"/>
      <c r="WRJ111" s="1"/>
      <c r="WRK111" s="1"/>
      <c r="WRL111" s="1"/>
      <c r="WRM111" s="1"/>
      <c r="WRN111" s="1"/>
      <c r="WRO111" s="1"/>
      <c r="WRP111" s="1"/>
      <c r="WRQ111" s="1"/>
      <c r="WRR111" s="1"/>
      <c r="WRS111" s="1"/>
      <c r="WRT111" s="1"/>
      <c r="WRU111" s="1"/>
      <c r="WRV111" s="1"/>
      <c r="WRW111" s="1"/>
      <c r="WRX111" s="1"/>
      <c r="WRY111" s="1"/>
      <c r="WRZ111" s="1"/>
      <c r="WSA111" s="1"/>
      <c r="WSB111" s="1"/>
      <c r="WSC111" s="1"/>
      <c r="WSD111" s="1"/>
      <c r="WSE111" s="1"/>
      <c r="WSF111" s="1"/>
      <c r="WSG111" s="1"/>
      <c r="WSH111" s="1"/>
      <c r="WSI111" s="1"/>
      <c r="WSJ111" s="1"/>
      <c r="WSK111" s="1"/>
      <c r="WSL111" s="1"/>
      <c r="WSM111" s="1"/>
      <c r="WSN111" s="1"/>
      <c r="WSO111" s="1"/>
      <c r="WSP111" s="1"/>
      <c r="WSQ111" s="1"/>
      <c r="WSR111" s="1"/>
      <c r="WSS111" s="1"/>
      <c r="WST111" s="1"/>
      <c r="WSU111" s="1"/>
      <c r="WSV111" s="1"/>
      <c r="WSW111" s="1"/>
      <c r="WSX111" s="1"/>
      <c r="WSY111" s="1"/>
      <c r="WSZ111" s="1"/>
      <c r="WTA111" s="1"/>
      <c r="WTB111" s="1"/>
      <c r="WTC111" s="1"/>
      <c r="WTD111" s="1"/>
      <c r="WTE111" s="1"/>
      <c r="WTF111" s="1"/>
      <c r="WTG111" s="1"/>
      <c r="WTH111" s="1"/>
      <c r="WTI111" s="1"/>
      <c r="WTJ111" s="1"/>
      <c r="WTK111" s="1"/>
      <c r="WTL111" s="1"/>
      <c r="WTM111" s="1"/>
      <c r="WTN111" s="1"/>
      <c r="WTO111" s="1"/>
      <c r="WTP111" s="1"/>
      <c r="WTQ111" s="1"/>
      <c r="WTR111" s="1"/>
      <c r="WTS111" s="1"/>
      <c r="WTT111" s="1"/>
      <c r="WTU111" s="1"/>
      <c r="WTV111" s="1"/>
      <c r="WTW111" s="1"/>
      <c r="WTX111" s="1"/>
      <c r="WTY111" s="1"/>
      <c r="WTZ111" s="1"/>
      <c r="WUA111" s="1"/>
      <c r="WUB111" s="1"/>
      <c r="WUC111" s="1"/>
      <c r="WUD111" s="1"/>
      <c r="WUE111" s="1"/>
      <c r="WUF111" s="1"/>
      <c r="WUG111" s="1"/>
      <c r="WUH111" s="1"/>
      <c r="WUI111" s="1"/>
      <c r="WUJ111" s="1"/>
      <c r="WUK111" s="1"/>
      <c r="WUL111" s="1"/>
      <c r="WUM111" s="1"/>
      <c r="WUN111" s="1"/>
      <c r="WUO111" s="1"/>
      <c r="WUP111" s="1"/>
      <c r="WUQ111" s="1"/>
      <c r="WUR111" s="1"/>
      <c r="WUS111" s="1"/>
      <c r="WUT111" s="1"/>
      <c r="WUU111" s="1"/>
      <c r="WUV111" s="1"/>
      <c r="WUW111" s="1"/>
      <c r="WUX111" s="1"/>
      <c r="WUY111" s="1"/>
      <c r="WUZ111" s="1"/>
      <c r="WVA111" s="1"/>
      <c r="WVB111" s="1"/>
      <c r="WVC111" s="1"/>
      <c r="WVD111" s="1"/>
      <c r="WVE111" s="1"/>
      <c r="WVF111" s="1"/>
      <c r="WVG111" s="1"/>
      <c r="WVH111" s="1"/>
      <c r="WVI111" s="1"/>
      <c r="WVJ111" s="1"/>
      <c r="WVK111" s="1"/>
      <c r="WVL111" s="1"/>
      <c r="WVM111" s="1"/>
      <c r="WVN111" s="1"/>
      <c r="WVO111" s="1"/>
      <c r="WVP111" s="1"/>
      <c r="WVQ111" s="1"/>
    </row>
  </sheetData>
  <autoFilter ref="A3:K106"/>
  <mergeCells count="5">
    <mergeCell ref="A1:K1"/>
    <mergeCell ref="A2:C2"/>
    <mergeCell ref="H2:I2"/>
    <mergeCell ref="D2:F2"/>
    <mergeCell ref="J2:K2"/>
  </mergeCells>
  <phoneticPr fontId="5" type="noConversion"/>
  <dataValidations count="1">
    <dataValidation type="textLength" allowBlank="1" showInputMessage="1" showErrorMessage="1" errorTitle="手机号码" error="请输入11位数字，无需在号码前面加0" promptTitle="手机号码" prompt="请输入11位数字号码，无需在号码前面加0" sqref="E34 E9 E5:E7 E11:E25 E30 E39">
      <formula1>11</formula1>
      <formula2>11</formula2>
    </dataValidation>
  </dataValidations>
  <pageMargins left="0.75" right="0.75" top="1" bottom="1" header="0.5" footer="0.5"/>
  <pageSetup paperSize="9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工商专业</vt:lpstr>
      <vt:lpstr>物流专业</vt:lpstr>
      <vt:lpstr>营销专业</vt:lpstr>
      <vt:lpstr>中丹项目</vt:lpstr>
      <vt:lpstr>电商连锁专业</vt:lpstr>
      <vt:lpstr>营销专业!Print_Titles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2017-04-14T00:53:13Z</dcterms:modified>
</cp:coreProperties>
</file>